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FL" sheetId="1" r:id="rId1"/>
    <sheet name="LED" sheetId="2" r:id="rId2"/>
    <sheet name="Abstract" sheetId="3" r:id="rId3"/>
  </sheets>
  <definedNames/>
  <calcPr fullCalcOnLoad="1"/>
</workbook>
</file>

<file path=xl/sharedStrings.xml><?xml version="1.0" encoding="utf-8"?>
<sst xmlns="http://schemas.openxmlformats.org/spreadsheetml/2006/main" count="1847" uniqueCount="529">
  <si>
    <t>DISTRICT: MEDAK</t>
  </si>
  <si>
    <t>INVOICE WISE BENEFICIARIES DETAILS</t>
  </si>
  <si>
    <t>Sl.No.</t>
  </si>
  <si>
    <t>Sale Invoice &amp; Date</t>
  </si>
  <si>
    <t>Complete address of the beneficiary with Tel.No.</t>
  </si>
  <si>
    <t>Qty. In Nos.</t>
  </si>
  <si>
    <t>Total Value of Invoice Rs.</t>
  </si>
  <si>
    <t>Allowed Subsidy Rs.</t>
  </si>
  <si>
    <t>Net Inv.Value Rs.</t>
  </si>
  <si>
    <t>Category SC/ST/BC/OC/Non.Comml. Orgn. - Trust/Society</t>
  </si>
  <si>
    <t>Issued Lamp CFL OR LED AND MAKE e-mug/NanoBright</t>
  </si>
  <si>
    <t>8211 &amp; 27.12.13</t>
  </si>
  <si>
    <t>e-mug</t>
  </si>
  <si>
    <t>Ahmed Ali, H.NO: 5-7-129,, Rikshaw colony, Sangareddy, Mobile NO.9010792217</t>
  </si>
  <si>
    <t>BC</t>
  </si>
  <si>
    <t>OC</t>
  </si>
  <si>
    <t>B.R.G.Narsimha Reddy, S/O: Laxma reddy, H.NO: 4-7-168, Prashanth Nagar, Sangareddy, Mobile No: 9949849309</t>
  </si>
  <si>
    <t>M.Gunakar, S/o. Venkatesham, H.NO: 5-2-29/2, Saikrupa nagar, Sangareddy, Mobile No: 9848574157</t>
  </si>
  <si>
    <t>K.Umadevi, W/o. Prabhakar Reddy, H.NO: 4-7-164/1, Prashanth Nagar, Sangareddy, Mobile NO: 9966878952</t>
  </si>
  <si>
    <t>K.Ravindranath, S/O.K.Bishapathi, H.No: 3-58, Kasala (V), Hathnoora (M), Mobile No: 9490091310</t>
  </si>
  <si>
    <t>S.A.Raheem, S/o.S.A.Kareem, H.No: 5-7-26, Nalsabgadda, Sangareddy, Mobile No: 9000116130</t>
  </si>
  <si>
    <t>R.Babu, Mobile No: 9948803353</t>
  </si>
  <si>
    <t>C.Madhusudhan Reddy, Mobile No: 8106709602</t>
  </si>
  <si>
    <t>G.Srinivas, S/o. G.Venkatesham, Plot No: 80, Srisai colony, Sangareddy, Mobile No: 9440544481</t>
  </si>
  <si>
    <t>S.Srinivas Goud, S/o. Rajagoud, H.No: 1-42, Pothireddy pally, sangareddy, Mobile NO: 9440394684</t>
  </si>
  <si>
    <t>D.Subrahmanyam, S/o: Venkatakrishanaiah, Mobile No: 9010263245</t>
  </si>
  <si>
    <t>A.Eeshwaraiah, S/o. Sangappa, H.No: 8-82/4, Housing board, Jogipet (V), Andole (M), Mobile No: 9966777116</t>
  </si>
  <si>
    <t>K.Lingmaiah, S/o. Vittal, LIG - 6, jogipet (V), Andole (M), Mobile No: 9959350879</t>
  </si>
  <si>
    <t>Vishwanath Krishna, S/o.Sudarshan, H.NO: 7-83, Andole, Mobile No: 970195247</t>
  </si>
  <si>
    <t>P.Apparao, S/o.Galappa, H.No: 3-4, Neradigunta village, Andole (M), Mobile No: 9492301087</t>
  </si>
  <si>
    <t>P.Prakasham, S/o.Lingappa, H.NO: 1-9, Neerdigunta (V), Sangareddy(M), Mobile No: 9491177808</t>
  </si>
  <si>
    <t>S.Venkatreddy, S/o.Manikreddy, H.No: 4-65, Andole, Mobile No: 9440576977</t>
  </si>
  <si>
    <t>J.Pandurangarao, S/o.Seetharamulu, H.No: 8-48, kandi (V), Sangareddy(M),Mobile No: 9652127574</t>
  </si>
  <si>
    <t>Jaanubai, W/o.karragovind, H.No: 1-82, Narsapur thanda, Narayenkhed(M), Mobile No: 7382831447</t>
  </si>
  <si>
    <t>ST</t>
  </si>
  <si>
    <t>A.Prasad Reddy, S/o. Subbaraidu, H.No: 4-1-115/2, Sadasivapet, Mobile No: 9494825043</t>
  </si>
  <si>
    <t>S.Vittal Goud, S/o. Kishtagoud, H.No: 3-26/35, Sriram nagar, Narsapur, Mobile No: 9949504161</t>
  </si>
  <si>
    <t>Chandrashekarrao, S/o.Dathurao, H.No: MIG-69, APHB Colony, Pothireddypally, Sangareddy, Mobile No: 9441529843</t>
  </si>
  <si>
    <t>Shantha W/O. Shankar Rao, H.No: 4-9-52, Prashanth nagar, sangareddy, Mobile No: 9440311907.</t>
  </si>
  <si>
    <t>Amaresh, S/o.Late Saranappa, H.No: 2-97/4, Sriram nagar, Sangareddy, Mobile No: 986654795</t>
  </si>
  <si>
    <t>Sharan Salakya, S/o. Amaresh, H.No: 2-97/4, Sriram nagar, Mobile No: 986654795</t>
  </si>
  <si>
    <t>C.Yadaiah, S/o.Chandraiah, H.No: 5-18,Velmula (V), R.C.Puram(M), Mobile No: 8008555860</t>
  </si>
  <si>
    <t>V.Shankar, S/o.Gopya, H.No: 1-6, Machepally (V), Kondapur (M), Mobile No: 9490688666</t>
  </si>
  <si>
    <t>G.Ramesh, S/o. G.Shivaiah, H.NO: 1-3-80/3/7, Jambikunta(V), Medak (M), Mobile No: 9949655047</t>
  </si>
  <si>
    <t>P.Sreenivas, S/o. Narsimulu, H.No: 5-1-31, Shanthinagar, Sangareddy, Mobile No: 9441647798</t>
  </si>
  <si>
    <t>MD.Ismail, S/o. Babumiya, H.No: 4-5-73/81, Rajampet(V), Sangareddy (M), Mobile No: 9440046549</t>
  </si>
  <si>
    <t>S.Premala,W/o.Late Manik reddy, H.NO: 4-65, Andole (M), Mobile NO: 9440576977</t>
  </si>
  <si>
    <t>8215&amp;01.01.14</t>
  </si>
  <si>
    <t>8216 &amp; 15.01.14</t>
  </si>
  <si>
    <t xml:space="preserve">M.Sujatha, W/o. kondaiah, H.No: 1-92, Pothireddy Pally, Sangareddy, Mobile No: </t>
  </si>
  <si>
    <t>T.Kondaiah,S/o. T.Aaivaiah, LIG: 53, Phase -II Pothireddy Pally, Sangareddy, Mobile No: 9849483668</t>
  </si>
  <si>
    <t>T.Dhanunjaya, S/o. Talari, H.No: 9-69, Vidyanagar, Sangareddy</t>
  </si>
  <si>
    <t>SC</t>
  </si>
  <si>
    <t>T.Narender Reddy, S/o. Anathreddy, Mobile No. 9177941657</t>
  </si>
  <si>
    <t>S.Mahipal reddy, H.No: 17- MIG, Pothireddy Pally, Sangareddy, Mobile No: 9908238808</t>
  </si>
  <si>
    <t>T.Sudhakar Reddy, S/o. Balaswamy, H.No: 8-17, Gummadidala, Medak, Mobile No: 9441178006</t>
  </si>
  <si>
    <t>U.Venkatesham, S/O.Agamaiaha, Mobile NO: 9440841299</t>
  </si>
  <si>
    <t>C.Nawaz reddy, S/o. Ram Reddy, H.No:L 2-84, Sangaipet(V), Kolcharam (M), Mobile No: 9492652328</t>
  </si>
  <si>
    <t>B.Krishna reddy, S/o. Nagireddy, H.NO: 1-8-27, Brahaman street, Medak, Mobile No: 9441762760</t>
  </si>
  <si>
    <t>K.Samuel, S/o. Ramaiah, H.NO: 1-1-8/110, Shivapuri Colony, Sadasivpet, Mobile No: 9441264782</t>
  </si>
  <si>
    <t>T.Rajeshwar, S/o. T.Pandari, H.No: 2-4-42, Lapalikunta, Sadasivpet, Mobile No: 9866366104</t>
  </si>
  <si>
    <t>D.Pandu, S/o.Mallaiah, H.No: 9-73, Kandi(V), Sangareddy(M), Mobile No: 9247210865</t>
  </si>
  <si>
    <t>Kota Siddeshwar, S/o.Nagabushan, H.No: 7-56, Kandi, Sangareddy, Mobile No: 9247129079</t>
  </si>
  <si>
    <t>Mohd.Anwar Ali, S/o. Mohd. Ali,  H.No: 3-16/1, Ismailkhanpet (V), Sangareddy(M), Mobile No: 9440478237</t>
  </si>
  <si>
    <t>T.Ramakumari, W/o.V.Venkateshwar rao, H.No: 3-80/4, Sai colony, Doultabad(V), Narsapur(M), Mobile No: 8008556013</t>
  </si>
  <si>
    <t>Munugala Balamallesham, S/o. Late Anthaiah, H.No: 10-86, Kandi(V), Sangareddy (M), Mobile No: 9908189759</t>
  </si>
  <si>
    <t>A.Srinivas, S/o. Rukmarao, H.No: 2-97, Pallepahad (V), Thoguta (M), Mobile No: 8341478024</t>
  </si>
  <si>
    <t>B.Yadava Reddy, S/o. Kondareddy, H.No: 1-34/1, Aliabad (V), Kondapur(M)</t>
  </si>
  <si>
    <t>D.Allaiah, S/o.Balaiah, H.No: 3-36/A, Sangayipet (V), Kulcharam(M), Mobile No: 9441421719</t>
  </si>
  <si>
    <t>V.Kesaiah, S/o.Mallaiah, H.No: 6-81, Rangampeta(V), Kulcharam(M), Mobile No: 9603065053</t>
  </si>
  <si>
    <t>J.Shrihari, S/o. Vittal, H.No.2-75, Vari guntham (V), Kulcharam (M), Mobile No: 8978445110</t>
  </si>
  <si>
    <t>8221&amp;29.01.14</t>
  </si>
  <si>
    <t>8220 &amp; 29.01.14</t>
  </si>
  <si>
    <t>G.Pochaiah, S/o.G.Yellaish, H.No: 3-3-124/1, Babanagar, Sangareddy, Mobile No: 9493221540</t>
  </si>
  <si>
    <t>G.Rajulu, S/o.Naganarsaiah, H.No: 4-75, Alwal (V), Mirddodi(M),  Mobile No: 7382829726</t>
  </si>
  <si>
    <t>Vajravva, W/oNaagnarsaiah, H.No: 4-75, Alwal (V), Mirddodi(M).</t>
  </si>
  <si>
    <t>A.Srinivas, S/o. Ramulu, H.No: 4-25/2, Jharasangam(V), Zaheerabad(M), Mobile No: 9959998446</t>
  </si>
  <si>
    <t>Dr.Venkateshwar Rao. S/o.G.Ramulu, H.No: 204, LIG, BHEL, R.C.Puram, Ph.No:08455-240024</t>
  </si>
  <si>
    <t>A.Vidyasagar, S/o.Anjaiah, H.No:5-1-30/2, Shanthinagar, Sangareddy, Mobile No: 9346740014</t>
  </si>
  <si>
    <t>P.Sangareedy, S/o.Vittal reddy, H.No: 3-51, Mugdumpoor(V), Manoor(M), Mobile No: 9490448964</t>
  </si>
  <si>
    <t>P.Prathap Reddy, S/o.Narayanareddy, H.No:5-1-128/3, Sangareddy.</t>
  </si>
  <si>
    <t>M.Ramesh Kumar, S/o.M.Buchanna, H.No:G-4, Adhithi Apts., Bank Colony, Sangareddy, Mobile No: 9247249304</t>
  </si>
  <si>
    <t>Dr.K.Venkateshwar rao, S/o.K.Gopalakrishna, H.No:3-4-1013/61, Barkatpura, Hyderabad, Mobile No: 9849507620</t>
  </si>
  <si>
    <t>T.Allamreddy, S/o.T.Veerareddy, H.No:9-63, Vidyanagar, Sangareddy</t>
  </si>
  <si>
    <t>Kishan, S/o.Deola, H.No: 1-100/Bommareddi gudem (V), Pulkal(M), Mobile No: 9010000704</t>
  </si>
  <si>
    <t>N.Vishnuvardhan reddy, S/o.N.Venkatreddy, H.No: 1-23, Mugdumpoor(V), Manoor (M), Mobile No: 745008967793</t>
  </si>
  <si>
    <t>M.Vipalava reddy, S/o. Shivareddy, Plot No: 301, Bank colony, P.R.Pally, Sangareddy, Mobile No: 9493460106</t>
  </si>
  <si>
    <t>S.Narsimulu, S/o.Saiulu, H.No:2-148, Shanthinagar, Sangareddy, Mobile No: 9030366448</t>
  </si>
  <si>
    <t xml:space="preserve">T.Praveen Kumar, S/o.Shankaraiah, H.No:7-25, Gumididala (V), Jinnaram (M), Mobile No: 9849366604, </t>
  </si>
  <si>
    <t>Esaiah, S/o.Pochaiah, Dakoor (V), Andole (M).</t>
  </si>
  <si>
    <t>Azeem, S/o.Yousuf miya, H.No: 6-17, Chotkur(V), Pulkal(M).</t>
  </si>
  <si>
    <t>K.Srinivas, S/o.Ramaiah, H.No: 4-92/1, Nandikandi(V), Sadashivpet(M), Mobile No: 9490674757</t>
  </si>
  <si>
    <t>L.Khaja, S/o.Munnamiya, H.No:  4-44/1, Nandikandi(V), Sadasivapet(M), Mobile No: 9640475179.</t>
  </si>
  <si>
    <t>V.Jayaramulu, S/o.Venkatesh, H.No: 2-22, Alwal (V), Mirdoddi(M), Ph.No: 08457-241722</t>
  </si>
  <si>
    <t>V.Swapna, W/o.Harikishan, H.No: 3-42, Alwal (V), Mirdoddi(M), Mobile No: 9491230599</t>
  </si>
  <si>
    <t>V.Prakash, S/o.Sathaiah, 202, Narayanreddy new colony, miyapur, Hyderabad, Mobile No: 9392401248</t>
  </si>
  <si>
    <t>Smt.SP.Jayalaxmi, H.No: 3-5-48/2/L, Veerabadranagar, Sangareddy,mobile NO: 800855605</t>
  </si>
  <si>
    <t>CH.Ramesh, S/o.Narsimulu, H.No:1-88, Bandaposanpalle, Yelduthy(M), Mobile NO: 9704141863</t>
  </si>
  <si>
    <t>S.Raju, S/o.Narsaiah, Hasnabad(V), Raikode(M), Mobile No: 9948879096</t>
  </si>
  <si>
    <t>R.Swaroopa, H.No: 4-8-6, Manjeera nagar, Sangareddy, Mobile No: 965229534</t>
  </si>
  <si>
    <t>K.Bhavaniprasad, S/o.Laxmaiah, H.No: 3-4-86, Asthalbad, Sangareddy, Mobile No: 9490674673</t>
  </si>
  <si>
    <t>K.P.L.Saisuprasidu, S/o.Suresh, H.No: 3-4-86, Asthlabad, Sangareddy, Mobile No: 8142228999</t>
  </si>
  <si>
    <t>K.Hemalatha, w/o.Chandramohan, H.NO:10-93/4, Pothireddy pally, Sangareddy, Mobile No: 9441559427</t>
  </si>
  <si>
    <t>S.Sangmeshwar, S/o.Lakshmaiah, Q.No: 2108, Yeddymailaram, Mobile No: 9440162022</t>
  </si>
  <si>
    <t>S.Kavya, W/o. Sangameshwar, Q.No: 2108, Yeddumailaram, 9494818052</t>
  </si>
  <si>
    <t>K.Chidambaram prasad, S/o.Venkatesham, H.No: 8-45, Kandi, Sangareddy, Mobile No: 8985890145</t>
  </si>
  <si>
    <t>K.Beemrao, S/o. Amurthappa, H.No: 3-7-83/96/3, Dathanya nagar, Sadasivapet, Mobile 9948867604</t>
  </si>
  <si>
    <t>M.S.S.Vani, H.No: 13-79, G.P.Qtrs, Jogipet, Mobile No: 9989483177</t>
  </si>
  <si>
    <t>G.Madhu, S/o.Dasy, H.No: 1-35, Bandaposan (V), Yelthurthi(M), Mobile No: 9000402108</t>
  </si>
  <si>
    <t>K.Sudhakar, S/o.Siadiamulu, H.No: 2-91, Bandaposanpally(V), Yeldurthy(M), Mobile No: 9177941657</t>
  </si>
  <si>
    <t>Manamma, Dakoor(V) , Andole (M), Mobile No: 9676309661</t>
  </si>
  <si>
    <t>T.Swaroopa, W/o.T.krishanrao, H.No: 2-6-91, Ramnagar, Sangareddy, Mobile No: 9441204808</t>
  </si>
  <si>
    <t>G.Anjaneyulu, S/o.Pentaiah, H.No: 4-6-68, Indracolony, Sangareddy, Mobile No: 9652760879</t>
  </si>
  <si>
    <t>Sangaiah, S/o.Eshwariah, H.No: 5-24/1, Sangareddy, Mobile No: 9989483177</t>
  </si>
  <si>
    <t>G.Mahesh, S/o.G.Anandam, H.No: 1-4-112, Brahmanwada, Sangareddy, Mobile No: 996315899</t>
  </si>
  <si>
    <t>G.Srinivas, S/o.Anandam, H.No: 1-4-112/2, Brahamanwada, Sangareddy, Mobile No: 996315899</t>
  </si>
  <si>
    <t>N.Govardhan, S/o.Venkataswami, H.No:3-16, Esogipet(V), Pulkal (M), Mobile No: 9441560388</t>
  </si>
  <si>
    <t>N.Ravikumar, S/o. Venkataswami, Esogipet(V), Pulkal(M), Mobile No: 9490244177</t>
  </si>
  <si>
    <t>P.Jayasreeraj, W/o.Raju, Door No: 58, Veerareddy colony, Zaheerabad, Mobile No: 8008555605</t>
  </si>
  <si>
    <t>S.Srivani, W/o: Narsimulu, H.No: 6-5-103/2, Narsapur(M), Mobile No: 9299953408</t>
  </si>
  <si>
    <t>A.Madhusudhanreddy, S/o.Durgareddy, H.No: 6-2-132/D, Ward No.6, Sangareddy, Mobile No: 9441596601</t>
  </si>
  <si>
    <t>C.Prabhakar, S/o.Antaiah, H.No: 4-15/4, Mallipally(V)&amp;(M).</t>
  </si>
  <si>
    <t>V.Venkatesh, S/o.Satahaiah, H.No: 3-11, Cheelasagar(v), Mulugu (M), Mobile No: 9959696342</t>
  </si>
  <si>
    <t>Ch.Venkatramana, S/o.L.N.Rao, H.No: 5-8-134/10/2, Shanthinagar, Sangareddy, Mobile No: 9490448325</t>
  </si>
  <si>
    <t>T.Adthiyareddy, S/o.Allamreddy, H.No: 9-63, Vidyanagar, Sangareddy.</t>
  </si>
  <si>
    <t>K.Gnagadhar, S/o.K.Galaiah, H.No:1-72/1, Ryakal (V)&amp;(M), Mobile No: 9000096239</t>
  </si>
  <si>
    <t>Y.Rani, D/o.Balappa, H.No: 5-8-122/1, Shanthinagar, Sangareddy, Mobile No: 9000290858</t>
  </si>
  <si>
    <t>M.Ramesh, S/o, Buggaji, H.No: 6-4-123, Shivaji nagar, Sangareddy, Mobile NO: 990867072</t>
  </si>
  <si>
    <t>N.Praveen Kumar, S/o.Narsappa, H.No; 4-7-41, APSEB Colony, Sangareddy, Mobile No: 9441719189</t>
  </si>
  <si>
    <t>P.Mohan, S/o. Gangaram, H.No: 7-169, Gajwel, Mobile No: 8008555604</t>
  </si>
  <si>
    <t>P.Umarani, W/o.Mohan, H.No: 7-161, Gajwel, Mobile No: 8008555665</t>
  </si>
  <si>
    <t>G.Muraligoud, S/o.Vittalgoud, H.No: 5-39, Malkapur(V), Kondapur(M), Mobile No: 9705583995</t>
  </si>
  <si>
    <t>D.Rajivrao, S/o.Vittalrao, H.No: 3-1-73/A, Sadasivpet (V)&amp;(M), Mobile No: 9848852658</t>
  </si>
  <si>
    <t xml:space="preserve">P.Sravani, D/o.Raghuramul, H.No: 5-8-124/49. Narayanreddy colony, Sangareddy, </t>
  </si>
  <si>
    <t>P.Raghuramulu, S/o.Mallaiah, H.No:5-8-124/50, Narayanreddy colony, Sangareddy</t>
  </si>
  <si>
    <t>Azizmiya, S/o.Yousuf, Chotkur(V),Pulkal(M), Mobile No: 9494824873</t>
  </si>
  <si>
    <t>P.Salomon, S/o.P.Sayanna, H.No: 3-56, Maniyarpalli(V), Kohir(M), Mobile No: 9492677184</t>
  </si>
  <si>
    <t>G.Sunil Kumar, S/o.Lakshmappa, H.No: 8-22, Ranjol (V), Zaheerabad(M).</t>
  </si>
  <si>
    <t xml:space="preserve">Kandi Lingaraju, S/o.Shankar, H.No: 1-3-157, Sangareddy, </t>
  </si>
  <si>
    <t>P.Ramkumar, S/o.Jayaramulu, H.No: 18-200/12, Housing Board Colonly, Siddipet</t>
  </si>
  <si>
    <t xml:space="preserve">M.Nagaraju, S/o.Chandramouli, Plot No: A-65, Karmanghat, Rangareddy, </t>
  </si>
  <si>
    <t xml:space="preserve">B.Ramulu, S/o. Nagaiah, H.No: 4-7-8/11/3, Revenue colony, Sangareddy, </t>
  </si>
  <si>
    <t>Nenavath Roopsing, S/o. Mansing, H.No: 2-128, Kadloor(V), Tekmal(M)</t>
  </si>
  <si>
    <t xml:space="preserve">M.Anasuya, W/o.Manaiah, H.No: 2-7-22/4, Ramnagar, Sangareddy, </t>
  </si>
  <si>
    <t>D.Yadamma, W/o. Narayana, H.No: 5-106, Hathnoora(V)&amp;(M)</t>
  </si>
  <si>
    <t>A.Gourishankar, S/o.Akshantha, H.No: 1-1-11, Sri nagar, Sangareddy, Mobile No: 9347076227</t>
  </si>
  <si>
    <t>P.Chandrakla, W/o.Raghuramulu, H.No: 5-8-124/49, Narayanareddy colony, Sangareddy</t>
  </si>
  <si>
    <t>K.Nagamma, S/o.Sangappa, Gojwada(V), Regode(M)</t>
  </si>
  <si>
    <t>J.Rajeshekar, S/o.Mallesham, H.No: 4-6-21/2/A/1, Sadasivepet</t>
  </si>
  <si>
    <t>K.Narsimha reddy, S/o.K.Anjireddy, H.No: 1-96, Chilver(V) &amp; Alladurg(M)</t>
  </si>
  <si>
    <t>H.Venkatlaxmi, W/o.H.Shanker, H.No: 4-9-56, Prashanth nagar, Sangareddy</t>
  </si>
  <si>
    <t>P.Sadanand S/o. P.Narsimulu, H.No: 8-21, Pilliwada, Narsapur, Mobile No: 9441217032</t>
  </si>
  <si>
    <t>M.Sudhrashan Reddy, H.No: MIG - 75, Pothreddy Pally, Sangareddy, Mobile No: 9848414161</t>
  </si>
  <si>
    <t>8226&amp;03.02.14</t>
  </si>
  <si>
    <t>8228&amp;07.02.14</t>
  </si>
  <si>
    <t>8229&amp;12.02.14</t>
  </si>
  <si>
    <t>Kumar, S/o. Krishna, H.No:5-1-71, Sanjeev nagar, Sangareddy,Mobile No: 9494981589</t>
  </si>
  <si>
    <t>8230&amp;12.02.14</t>
  </si>
  <si>
    <t>8231&amp;12.02.14</t>
  </si>
  <si>
    <t>8232&amp;13.02.14</t>
  </si>
  <si>
    <t>B.Venkatswamy, S/o.Balaiah, H.No: 10-93/1, Pothireddy pally, Sangareddy, Mobile No: 9963563828</t>
  </si>
  <si>
    <t>8233&amp;17.02.14</t>
  </si>
  <si>
    <t>8237&amp;20.02.14</t>
  </si>
  <si>
    <t>Sanjay kulkarni, H.No: 1-4-122, Brahmanwada, Sangareddy, Mobile No: 9441204378</t>
  </si>
  <si>
    <t>8239&amp;26.02.14</t>
  </si>
  <si>
    <t>8238&amp;22.02.14</t>
  </si>
  <si>
    <t>Shankariah,H.No:3-5/1, Muslapur (V), Alladurg(M),</t>
  </si>
  <si>
    <t>8244&amp;05.03.14</t>
  </si>
  <si>
    <t>M.Prasanna, W/o.Srinivas Goud, H.No:2-36/6, Nagapur, Sangareddy,</t>
  </si>
  <si>
    <t>8246&amp;06.03.14</t>
  </si>
  <si>
    <t>C.Ramulu, S/o.Chinnaiah, H.No: 4-2-65/3, Rajampet(V), Sangareddy(M), Mobile No: 9492114830</t>
  </si>
  <si>
    <t>8247&amp;10.3.14</t>
  </si>
  <si>
    <t>8249&amp;11.03.14</t>
  </si>
  <si>
    <t>S.Yadaiah, S/o.Narsimulu, H.No:8-47/1, Ganjigudem (V), Sangareddy(M), Mobile No: 9490129939</t>
  </si>
  <si>
    <t>K.Vinobha, S/o:Veeraiah, H.No: 9-26, Ismailkhanpet, Sangareddy, Mobile NO: 9490673795</t>
  </si>
  <si>
    <t>P.Shankariah, Sirpur(V), Hathnoor(M), Mobile NO:9441596737</t>
  </si>
  <si>
    <t>P.Kachanamala, W/o.P.Srinivas, H.No: 3-3-97/B, Baba Nagar, Sangareddy, Mobile No: 9603216898</t>
  </si>
  <si>
    <t>8253&amp;14.03.14</t>
  </si>
  <si>
    <t>V.Lingamurthy, S/o.Balaiah, H.No: 4-8-90, Manjeeranagar, Sangareddy, Mobile No: 800835757</t>
  </si>
  <si>
    <t>K.Srnivas, S/o.Yesuratnam, Qtr.No:307/D, BHEL, R.C.Puram, Mobile No: 8008555638</t>
  </si>
  <si>
    <t>8254&amp;15.03.14</t>
  </si>
  <si>
    <t>G.Vittal Goud, S/o. Channiah, H.No: 3-3-64/2, Police Qtrs, Sangareddy, Mobile No: 9493827965</t>
  </si>
  <si>
    <t>G.udayakumar, S/o.G.Laxminarayanamurthy, H.No: 4398/1, BHEL, R.C.Puram, Mobile No: 9908034447</t>
  </si>
  <si>
    <t>V.Shanthi, H.No: 13-21. Prashanth Nagar, Sangareddy, Mobile No: 9640757432</t>
  </si>
  <si>
    <t>K.Ramakrishna,S/o.Buchaiah, H.No: 4-7-27, prashanth nagar, Sangareddy, Mobile NO: 8985558351</t>
  </si>
  <si>
    <t>G.Baswaraj, S/o: Yelladas, H.No: 4-7-59/1, Prashanth Nagar, Sangareddy, Mobile No: 9492301040</t>
  </si>
  <si>
    <t>D.Gopal, S/o:Fakeera, H.No: 3-2-26, Nethajinagar, Sangaredy, Mobile No: 9849087640</t>
  </si>
  <si>
    <t>8255&amp;19.03.14</t>
  </si>
  <si>
    <t>M.Ramulu, S/o.Krishna, H.No: 2-6-137, Ramnagar, Sangareddy, Mobile No: 9030385209</t>
  </si>
  <si>
    <t>M.Veeraiah, H.No: 5-86, P.R.Pally (V), Sangareddy (M), Mobile No: 9177993654</t>
  </si>
  <si>
    <t>B.Bagiah, S/O. B.Nagaiah, H.NO: 4-7-8/11/3, Ward No.4, Sangareddy, Mobile NO: 9441596670</t>
  </si>
  <si>
    <t>N.Nirmala, W/o.Damodar, Doultabad (V), Narsapur (M), Mobile No: 9494196224</t>
  </si>
  <si>
    <t>M.Venkatesham, S/o.Pandari, kandi(V), Sangareddy (M),  Mobile No: 9908239400</t>
  </si>
  <si>
    <t>P.AnjaliDevi, W/o.P.S.Narayana, H.No: 3-74, Sirpura(V), Hathnoora (M), Mobile No: 9848803949</t>
  </si>
  <si>
    <t>8257&amp;24.03.14</t>
  </si>
  <si>
    <t>M.Vinitha, D/o: Vijaykumar, H.No: 1-4-121, Gurudwara, Sangareddy, Mobile No:9849261147</t>
  </si>
  <si>
    <t>A.Swarooparani, H.No: 6-6-186, Shivajinagar, Sangareddy, Mobile No: 9652295341</t>
  </si>
  <si>
    <t>MD.Khayumm, S/O. Jainuddin, H.No: 5-6-82/1, Shanthinagar, Sangareddy, Mobile No: 9640684123</t>
  </si>
  <si>
    <t>B.Shailender Reddy, S/o.B.Mallareddy, H.No:5-77, Sadasivapet, Mobile No: 8886413888</t>
  </si>
  <si>
    <t>K.Mallesham, S/o: Beeraiah, H.No: 6-6-85, Shivaji nagar, Sangareddy, Mobile No: 9949888703</t>
  </si>
  <si>
    <t>M.Ashok Kumar, S/o.Husseni, H.No: 3-5-110, Rachannapet(V), Zaheerabad(M), Mobile No: 8978973005</t>
  </si>
  <si>
    <t>S.Narsimulu, S/o.Shivanagari, H.No: 4-69, Alwal (V), Medak(M), Mobile No: 9491675165</t>
  </si>
  <si>
    <t>B.Yagagiri, S/o.Balaiah, H.No: 1-3-75, Hanuman nagar, Sangareddy, Mobile No: 9441065339</t>
  </si>
  <si>
    <t>E.Baburao, S/o.Shivaiah, H.No: 4-74, Kandi(V), Sangareddy(M), Mobile No: 9989118286</t>
  </si>
  <si>
    <t>B.Durgarao, S/o.B.Veerashankaram, H.No: 9-79, P.R.Pally (V), Sangareddy(M), Mobile No: 9197993654</t>
  </si>
  <si>
    <t>8258&amp;26.03.14</t>
  </si>
  <si>
    <t>8259&amp;27.03.14</t>
  </si>
  <si>
    <t>J.Sudhakar, S/O.J.Kishan, Yelmakanna, Kowdipally (M)</t>
  </si>
  <si>
    <t>M.Narsimhareddy, S/o.Balreddy, H.No: 7-28/1, Kandi, Sangareddy, Mobile No: 957369554</t>
  </si>
  <si>
    <t>M.G.Chandrashekar Reddy,H.No: 1-62, Kandi, Sangareddy</t>
  </si>
  <si>
    <t>P.Narayanareddy, S/o.Mallareddy, H.No: 2-12, Nagapur(V), Sangareddy(M).</t>
  </si>
  <si>
    <t>Srinivas,s/o:Anandam, H.No: 1-4-112/2, Sangareddy, Mobile No: 9963158999</t>
  </si>
  <si>
    <t>P.Subba rao</t>
  </si>
  <si>
    <t>P.Narenderreddy, S/o: cheena reddy, H.No: 2-78, Choutkur (V), Pulkar (M), Mobile No: 9490828287</t>
  </si>
  <si>
    <t xml:space="preserve">N.Ramulu, S/O.Mallaiah, H.No.2-58, P.R.Pally(V), Sangareddy(M), </t>
  </si>
  <si>
    <t>K.Mallareddy, S/o.Narsareddy, H.No: 9-62/4, Ranjole (V), Zaheerabad(M), Mobile No: 8106961618</t>
  </si>
  <si>
    <t>Shivalila, W/o, Lingappa, Chitkul(V), Kowdipally(M), Mobile No: 9492301087</t>
  </si>
  <si>
    <t>P.V.Bhadrappa, H.No: 4-7-8/2/2, Revenue colony, Sangareddy, Mobile No: 9704479473</t>
  </si>
  <si>
    <t>B.Raghuvardhan Reddy, S/o.NarayanReddy, H.No: 4-8-38B/2, Manjeera Nagar, Sangareddy, Mobile No: 9701399349</t>
  </si>
  <si>
    <t>N.Dhanunjaya, S/o.Eswarappa, H.No: 2-5-88, Jail Road, Sangareddy, Mobile No: 9949242495</t>
  </si>
  <si>
    <t>N.Nagabhushan, S/o.Sidiaramappa,Khannampally(V), Munipally(M), Mobile No: 9849412473</t>
  </si>
  <si>
    <t>CH.Narsimulu, S/o.Kistaiah, H.No: 3-5-47/A2, Veerabadranagar, Sangareddy, Mobile NO: 8019706428</t>
  </si>
  <si>
    <t>S.Chandrashekar, S/o, Vittal, H.No: 2-4-98, Shastri road, Sadasivapet, Mobile No: 9948543374</t>
  </si>
  <si>
    <t>8256&amp;24.03.14</t>
  </si>
  <si>
    <t>8252&amp;14.03.14</t>
  </si>
  <si>
    <t>8250&amp;11.03.14</t>
  </si>
  <si>
    <t>8248&amp;10.03.14</t>
  </si>
  <si>
    <t>8245&amp;06.3.14</t>
  </si>
  <si>
    <t>8243&amp;05.03.14</t>
  </si>
  <si>
    <t>8236&amp;20.02.14</t>
  </si>
  <si>
    <t>8227&amp;07.02.14</t>
  </si>
  <si>
    <t>8225&amp;01.02.14</t>
  </si>
  <si>
    <t>M.Vinia, W/o, Praneeth kumar, H.No: 1-4-121, Brahmanwada, Sangareddy, Mobile No:9849261147</t>
  </si>
  <si>
    <t>D.Meeturamulu, S/o.Panduranga sharma, Yelmakanna (V), Kowdipally (M), Mobile No:9440494689</t>
  </si>
  <si>
    <t>K.Laxmi, D/O.K.Ramulu, H.No: 4-6-126/9, Drivers Colony, Sangareddy, Mobile No: 9491994441</t>
  </si>
  <si>
    <t>MD.Sujath Ali, S/o.Md.Azmathali, H.No: 1-55, Tallapally (V), Sangareddy(M), Mobile No: 9963383621</t>
  </si>
  <si>
    <t>N.Nagarani, W/o.Venugopal, Pothireddy pally, Sangareddy, Mobile No: 9440220752</t>
  </si>
  <si>
    <t>M.Raghunandan, S/o.Kistaiah, H.No:1-20,  Tallapally, Sangareddy, Mobile No:9441015554</t>
  </si>
  <si>
    <t>G.Narsimharao, S/o.Bheem Rao, H.No:1-64, Edakulapalle, Jharasangam, Mobile No: 9666392181</t>
  </si>
  <si>
    <t>Narenderrao, S/o.Venkat rao, H.No:3-49, Tumunur(V), Manoor(M),Mobile NO:9494111781</t>
  </si>
  <si>
    <t>D.Satyam, S/o.Ananthramulu, H.No: 1-74, Pinnavura(V), Peddavura(M), Mobile No: 9849781164</t>
  </si>
  <si>
    <t>T.Ramulu, S/o:T.Masaiah, H.NO: 6-13, Mettapally(V), Gajwel(M), Mobile No:9889627602</t>
  </si>
  <si>
    <t>G.Vasanthrao, S/o.Bheemrao, H.No: 10-13, Pothireddypally, Sangareddy, Mobile No: 8500207388</t>
  </si>
  <si>
    <t>M.Srinivas, S/o.Mallaiah, H.NO: 4-4-46, Old street, Sadashivpet, Mobile No: 7702304127</t>
  </si>
  <si>
    <t>MD.Nijamuddin chisti, S/o.Md.Zameeruddin, H.No: 4-2-11b4/A, Zaheerabad, Mobile No: 9391292984</t>
  </si>
  <si>
    <t>D.Harish, S/o. Rajamouli, H.No: 5-1-12/1, Shanthinagar, Sangareddy, Mobile No: 8885601060</t>
  </si>
  <si>
    <t>J.Vittaleshwara Sharma, S/o.Shreerama Sharma, H.No: 5-1-162, Shanthi nagar, Sangareddy, Mobile No: 9492829083</t>
  </si>
  <si>
    <t>M.Ramulu, S/o,Krishnaji, H.NO; 7-152/2, Prashanth Nagar, Sangareddy, Mobile NO: 9030385209</t>
  </si>
  <si>
    <t>J.Chayasundari, W/o. Vittaleshwar, H.NO: 5-1-162, Shantinagar, Sangareddy, Mobile No: 9490781283</t>
  </si>
  <si>
    <t>Rakesh, S/o. Ramulu, H.No: 2-6-137, Sangareddy, Mobile nO; 9242826091</t>
  </si>
  <si>
    <t>P.Laxmikantha Reddy, S/o. Anjireddy, Mallepally(V), Kondapur(M), Mobile NO: 9848478317</t>
  </si>
  <si>
    <t>A.Ramakrishna Reddy, S/o.Jangareddy, H.NO: 3-62, Mallapally(V), Sangareddy(M), Mobile No: 9848478294</t>
  </si>
  <si>
    <t>D.Ramya, D/o.Shankarrao, H.No: 4-8-38/6, Manjeeranagar, Sangareddy, Mobile No: 9059133340.</t>
  </si>
  <si>
    <t>GaurriReddy, S/o.Mandidigurrvi Reddy, H.No: 15-12, Pothireddypally, Sangareddy, Mobile No: 9440262718</t>
  </si>
  <si>
    <t>A.Gurvireddy, S/o.Govind Reddy, H.No: 15-121, Golegudem(V), Sangerddy</t>
  </si>
  <si>
    <t xml:space="preserve">Bheemlal, S/o.Babulal, H.No: 3-2-26, Sangareddy, </t>
  </si>
  <si>
    <t xml:space="preserve"> G.Govardhanreddy, S/o. Buchireddy, Plot No.2, Srisai colony,  Pothireddypally(V), Sangareddy, Mobile No: 9866462049</t>
  </si>
  <si>
    <t xml:space="preserve">MD.Jani, S/o.Md Osman, H.No: 6-88, Kalabgur(V), Sangareddy(M), mobile No; 98495666366 </t>
  </si>
  <si>
    <t>MD.Javeed, S/o.Md.Jani, H.No; 6-88, Kalabgur(V), Sangareddy(M), Mobile NO; 9866462049</t>
  </si>
  <si>
    <t>J.Amarendarreddy, S/o. Tirupathi reddy, H.No:6-87, Pothireddipally(V), Sangareddy(M), Mobile No: 9948610860</t>
  </si>
  <si>
    <t>K.Pandrigoud, S/o.Veeragoud, H.No: 1-1/1, Erdanoor(V), Sangareddy(M), Mobile No: 9553825567</t>
  </si>
  <si>
    <t>M.Mallesham, S/o.Beeraiah, H.No: 4-16, Shivampet(V), Shivampet(M), Mobile No: 9440259779</t>
  </si>
  <si>
    <t>Nagaraju, S/o.Piragoud, H.No:1-119, Guntapalli(V), Jharasangam(M), Mobile No: 7702542209</t>
  </si>
  <si>
    <t>T.Ramulu, S/o.Misaiah, H.No: 6-13, Mutrajpalle(V), Gajwel (M), Mobile No: 9983627609</t>
  </si>
  <si>
    <t>A.Satyanarayana Rao, S/o.A.Gopalrao, H.No:11-2-47/10/1, Bharatnagar, Siddipet(M), Mobile No: 9491557466</t>
  </si>
  <si>
    <t>M.Baswaraj, S/o.M.Eshwarappa, H.No: 5-1-9/2/3, Sangareddy, Mobile No:9912174470.</t>
  </si>
  <si>
    <t>K.SrinivasRao, S/o.Ramachander rao, H.No: 2-6-132, Ramnagar, Sangareddy, Mobile NO: 9440222360</t>
  </si>
  <si>
    <t>J.Durgareddy, S/o.Anthireddy, H.No: 3-5-68/2, Sangareddy, Mobile No: 9440060120</t>
  </si>
  <si>
    <t>Chandershekar, S/o.Lingappa, H.No: 5-58, Pothireddypally, Sangareddy, Mobile No: 9703422856</t>
  </si>
  <si>
    <t>S.Narayanareddy, S/o.Jogireddy, H.No: 5-213/1, Patancheru , Mobile No:8897539417</t>
  </si>
  <si>
    <t>Md.Maqbool, S/o. Md.Maulana, H.No: 1-58, Konapur(V), Sadasivpet(M),  Mobile No: 9491566851</t>
  </si>
  <si>
    <t>G.Praveen kumar, S/o.G.Siddianna, H.No: 167, Sadasivapet, Mobile No: 9966840660</t>
  </si>
  <si>
    <t>K.Venugopal Goud, S/o. Narsimulu goud, H.No: 3-81, Mulspur(V), Alladurg(M), Mobile No: 9491613226</t>
  </si>
  <si>
    <t>A.Nagaeshwar Rao, S/o.A.Durgaiah, H.No: 3-38/2, Kalabgur(V), Sangareddy(M), Mobile No: 8886847633</t>
  </si>
  <si>
    <t>K.Janaradhan, S/o.Sataiah, H.No: 4-37/2, Majidpally(V), Warga(M), Mobile No: 9959906339</t>
  </si>
  <si>
    <t>R.Madhavi.D/O.Chandrakanth, H.NO: 10-130, Gajwel, Mobile NO: 9491737433</t>
  </si>
  <si>
    <t>K.Shashikanth, S/o.Krishnamurthi, H.No:1-84, Begumpet(V), Doultabad(M), Mobile No:9000737433</t>
  </si>
  <si>
    <t>P.Ramesh, S/o.Gallaiah, H.No:7-86, Gajwel(M), Mobile NO; 9866296748</t>
  </si>
  <si>
    <t>Khayummiya, S/o: Osammiya, H.NO: 4-56/1, Gouthapur(V), Alladurg(M),  Mobile No: 8790085675</t>
  </si>
  <si>
    <t xml:space="preserve">G.Raju, S/o.Anjaiah, H.No: 7-23/2, Chennapally(V), Shankrampet(M), </t>
  </si>
  <si>
    <t>K.Kirankumar, S/o.Anjaiah, H.No: 2-111/1,Nandikandi(V), Sadasivapet(M), Mobile NO: 9000005160</t>
  </si>
  <si>
    <t>G.Dhanraj, S/o.Balanarsimulu, H.No: 1-69, Kalabgur(V), Sangareddy(M), Mobile No: 9494520511</t>
  </si>
  <si>
    <t>Venkataramana, S/o.Srinivas, H.No:4-1-19, Sangareddy, Mobile NO: 9030079433</t>
  </si>
  <si>
    <t>A.Shankaraiah, S/o:manaiah, Plot No: 837, Pothireddypally(V), Sangareddy(M), Mobile No: 9000940176</t>
  </si>
  <si>
    <t>A.Ramesh, S/o.Narsoji, H.No: 2-21, Fasalwadi(V), Sangareddy(M), Mobile No: 9908102665</t>
  </si>
  <si>
    <t>Ch.Pentaiah, S/o.Ramulu, H.No: 2-13, Fasalwadi(V), Sangareddy(M), Mobile No: 9959493694</t>
  </si>
  <si>
    <t>G.Mahipalreddy, S/o. Narsimha Reddy, H.No: 4-46/9G/1, Sainagar Colony, RC Puram, Mobile No: 9866586448</t>
  </si>
  <si>
    <t>B.Mogulappa, S/o.Hanumappa, H.No: 4-1-13/1/E, Rajampeta(V), Sangareddy(M), Mobile No: 9247224229</t>
  </si>
  <si>
    <t>G.Sangeetha, W/o.Mahipal reddy, H.No: 4-46/12/A, RC Puram, M obile No: 9010504809</t>
  </si>
  <si>
    <t>P.Veeramallesh, S/o.Bakappa, H.No: 4-8-70/1, Manjeeranagar, Sangreddy, Mobile No: 9440036514</t>
  </si>
  <si>
    <t>Gopalreddy, S/o,Pentareddy, H.No: 2-92, Velmela(V), RC Puram(M), Mobile No: 9948417573</t>
  </si>
  <si>
    <t>Srinivas Reddy, S/o.Rangareddy, H.No: 2-78, Velmela (V), RC Puram(M), Mobile No: 9242864800</t>
  </si>
  <si>
    <t>M.Gopal, S/o.Yadiah, H.No: 3-8, Velmela (V), RC  Puram(M), Ph.No: 08455-287746</t>
  </si>
  <si>
    <t>Govardhan reddy, S/o.Yadagiri reddy, H.No: 2-24/1, Velmela(V), RC Puram(M), Mobile No: 9346396239</t>
  </si>
  <si>
    <t>P.Harikrishna, S/o.Krishna, H.No: 2-91, Yelmeal (V), RC Puram(M)</t>
  </si>
  <si>
    <t>P.Laxmi. W/o.Krishnareddy, H.No: 2-80, Velmela(V), RC Puram(M)</t>
  </si>
  <si>
    <t>S.Mallareddy, S/o.Venkatreddy, H.NO: 2-75, Velamela (V), RC Puram(M)</t>
  </si>
  <si>
    <t>P.Hanumanthreddy, S/o.Anjireddy, H.No: 2-65, Velmela (V), RC Puram(M)</t>
  </si>
  <si>
    <t>Manjulla, W/o.P.Ananthareddy, H.NO; 2-23, Velmela(V), RC Puram(M), Mobile No: 9347027014</t>
  </si>
  <si>
    <t>R.Sattaiahgoud, S/o.Kumar, H.No: 3-46, Velmela(V), RC Puram(M)</t>
  </si>
  <si>
    <t>M.Yadaiah, S/o.Buchaiah, H.No: 3-8, Velmela(V), RC Puram(M)</t>
  </si>
  <si>
    <t>Chandershekar reddy, S/o.Yadagiri reddy, H.NO: 2-100, Velmela(V), RC Puram(M)</t>
  </si>
  <si>
    <t>Yadagirirreddy, S/o.Pentareddy, H.NO: 2-24/1, Velmela(V), RC Puram(M), Ph.No.08455-287746</t>
  </si>
  <si>
    <t>Tirupati reddy, S/o.Yadagirireddy, H.NO:2-24/1, Velmela(V), RC Puram (M), Mobile No: 8978744906</t>
  </si>
  <si>
    <t>S.Mangamma, W/o. Srinivas reddy, H.NO; 1-9, Burrdipahad(V), Zaheerabad(M), Mobile NO: 9573248584</t>
  </si>
  <si>
    <t>Ashok reddy, S/o. Krishnaj reddy, H.No: 1-46, Burdipahad(V), Zaheerabad(M), Mobile No: 9948216828</t>
  </si>
  <si>
    <t>Bakkareddy, S/o.K.Narayanareddy, Burdipahad(V), Zaheerabad(M), Mobile No: 9518541844</t>
  </si>
  <si>
    <t>H.Ramreddy, S/o.Hanumathreddy, Burdipahad(V), Zaheerabad(M), Mobile No: 9885072593</t>
  </si>
  <si>
    <t>Srinivas reddy, S/o. Hanumathreddy, H.No: 1-9, Burdipahad (V), Zaheerabad(M), Mobile No.9573248584</t>
  </si>
  <si>
    <t>P.Mallareddy, S/o.Buchireddy, H.No: 8-334, JP Colony, Patencheru, Mobile NO: 9989302651</t>
  </si>
  <si>
    <t>P.Swaroopa, W/o.Mallareddy, H.NO: 8-331, Near chruch, Patencheru, Mobile NO: 9247815781</t>
  </si>
  <si>
    <t>P.Ramreddy, S/o. Venkatreddy, H.No:  25-36/12/7, Mayuri nagar, RC Puram, Mobile No: 9908788883</t>
  </si>
  <si>
    <t>K.Balamani, W/o.Krishna, H.No: 1-82, Mandapalli(V), Chinnakodur (M), Mobile No: 9492922060</t>
  </si>
  <si>
    <t>K.Janaradhan,S/o.Satiah, H.NO:4-97, Majidpalli(V), Wargal(M)</t>
  </si>
  <si>
    <t>Srinivasreddy, S/o.N.Venkat reddy, H.NO: 1-6-69, Naryankhed(M), Mobile No: 9494472881</t>
  </si>
  <si>
    <t>Md.Shabuddin, S/o. Md.Hassan, H.No: 1-1, Alwal(V), Mirddodi(M), Mobile NO: 9441204534</t>
  </si>
  <si>
    <t>Md.Ismail, S/o. Md. Ibrahim, H.No: 6-33, Alwal(V), Mirdoddi(M), Mobile No: 9908067184</t>
  </si>
  <si>
    <t>M.Pushpalatha, D/o.M.Shiva reddy, Flat No: 301, Venkatasai Apts., Bank Colony, P.R.Pally, Sangareddy, Mobile No: 9492922060</t>
  </si>
  <si>
    <t>B.Laxman, S/o.Mallaiah, H.No: 1-4-5, Brahamanawada, Sangareddy, Mobile No: 9666072294</t>
  </si>
  <si>
    <t>S.Nagaraju, S/o.S.Mallesh, H.No: 12-83, SN. Nagar colony, RC Puram, Mobile No: 9989582716</t>
  </si>
  <si>
    <t>K.Sudhakar Rao, S/o. Dattarirao, H.No: 6-3-15, Shivaji Nagar, Sangareddy, Mobile No: 9394077070</t>
  </si>
  <si>
    <t>M.Mohanraju, S/o.Pandri, H.No: 8-52/2, Kandi(V), Sangareddy(M), Mobile No: 9440378778</t>
  </si>
  <si>
    <t>CH.Krishnamurthy, S/o.Yadagiri, H.No: 5-75/1, Kandi(V), Sangareddy(M), Mobile No: 9912257576</t>
  </si>
  <si>
    <t>C.Joshibabu, S/o. Venkatasubba rao, H.No: 6-3-10/1, Shivajinagar, Sangareddy, Mobile NO: 9848180369</t>
  </si>
  <si>
    <t>M.Veerareddy, S/o. Sangareddy, H.No: 3-5-62, Sadasivpet, Mobile No: 9491614465</t>
  </si>
  <si>
    <t>B.Srinivas, S/o. Veeramallaiah, H.No: 1-4-5, Sreenagar colony, Snagareddy, Mobile NO: 9440548061</t>
  </si>
  <si>
    <t>M.Suvarna, W/o: Veerasham, H.No:4-9-56/1, Prashanth nagar, Sangareddy, Mobile No: 9440848597</t>
  </si>
  <si>
    <t>Md.Raheem, S/o.Shamshuddin, H.No: 6-4-16, Nalsabgadda, Sangareddy, Mobile No:9502150749</t>
  </si>
  <si>
    <t>Y.Kondareddy, S/o.Y.Narayana reddy, H.No: 25-29/18/50/1, Sreesai nagar, Beeramguda, RC Puram, Mobile No: 9441456502</t>
  </si>
  <si>
    <t>K.Chandramohan Reddy, S/o.Basireddy, H.No:13-258/45,Plot No: 5/6, Brundavan Colony, Breeamguda, RC Puram, Mobile No: 8686583344</t>
  </si>
  <si>
    <t>A.Rajeshkumar, S/o.Baswaraju, H.No: 9-4, Nagasanpally(V), Sadasivapet(M), Mobile No: 9493013517</t>
  </si>
  <si>
    <t>Padasri, W/o: P.Ram, H.No: 8-200/12, Housing board colony, Prashanth nagar, Siddipet.</t>
  </si>
  <si>
    <t>T.Anajaiah, S/o.Narayana, H.No: 398, Kodaknoodla(V), Gajwel (M), Mobile No: 9942168201</t>
  </si>
  <si>
    <t>Osaman Khan, S/o.Rahmath Khan, H.No: 15-57/2, RTC Colony, Sangareddy, Mobile No: 9441179157</t>
  </si>
  <si>
    <t>P.Madhuri, D/o.Ramaswamy, H.No: 5-2-32, Sai nagar, Sangareddy, Mobile No: 9490057460</t>
  </si>
  <si>
    <t>P.Padmaja, W/o.Satyam, H.No: 4-8-69/6/2, Manjeera Nagar, Sangareddy, Mobile NO. 9866995174</t>
  </si>
  <si>
    <t>G.Shashidhar, S/o. G.Roshaiah, H.No: 3-5-68/2, Sanjeevanagar, Sangareddy.</t>
  </si>
  <si>
    <t>P.Ramana, S/o.Madhukar, H.No:93/6-1, Bank Colony, Sangareddy, Mobile No: 9441525517.</t>
  </si>
  <si>
    <t>M.Sreeramulu,S/o.M.Rajesham, H.No: 2-15, Alwal (V), Medak(M), Mobile No: 9985087298</t>
  </si>
  <si>
    <t>G.Rajulu, S/o: Narsimha, H.No: 4-75, Alwal(V), Mirrdoddi(M),  Mobile No: 9440255323</t>
  </si>
  <si>
    <t>MD.Sarvar, S/o: Md.Mahthab, H.No: 7-86, Aangadipet(V), Sangareddy(M), Mobile No: 9842826190</t>
  </si>
  <si>
    <t>A.Sushmita, D/o.Eeshwarappa, H.No: 6-2-94, Shivajinagar, Sangareddy, Mobile No: 9948351368</t>
  </si>
  <si>
    <t>P.Madusudan reddy, S/o.Kista reddy, H.No: 1-26, Gandharpally(V), Pappannapet(M), Mobile No: 9242161820</t>
  </si>
  <si>
    <t xml:space="preserve">P.Shivaneela, W/O. Madhusudan reddy, H.No: 1-26, Gandharpally(V), Pappannapet(M),  </t>
  </si>
  <si>
    <t>M.Swetha, D/o: Chandrashekar reddy, H.No: 1-62, Kandi(V), Sagnareddy(M), Mobile No: 9908487344</t>
  </si>
  <si>
    <t>P.Praveen Kumar, S/o.P.Satyanarayana, H.No: 5-91/14, Rukmini Theater Raod, Patencheru(V&amp;M), Mobile No: 8801945168.</t>
  </si>
  <si>
    <t>C.Nagireddy, S/o:Venkat reddy, H.No: 5-8-127/3,Shanthi Nagar, Sangareddy, Mobile NO: 9491674210</t>
  </si>
  <si>
    <t>C.Janardhan, S/O. Vishwanathan, H.No: 7-81, Kalabgur (V), Sangareddy (M), Mobile No.9030290457</t>
  </si>
  <si>
    <t>Md.Nzeermiya, S/o. Sadaqali, H.No: 1-3-82, Zaheerabad, Mobile No: 9866729080</t>
  </si>
  <si>
    <t>K.Naresh Kumar, S/o.K.Shanker, H.No: 14-27, Shivlyam vidhi, Narsapur, Mobile No: 9985949422</t>
  </si>
  <si>
    <t>A.Nagaraju, S/o. A.Srisialam, H.No: 1-79, Sadasivpet, Mobile 9493602115</t>
  </si>
  <si>
    <t>P.Harish, S/o.Mallaiah, H.No: 3-11, Kothlapur (V), Sangareddy(M), Mobile No: 9849226307</t>
  </si>
  <si>
    <t xml:space="preserve">R.Anjaneyulu, R.Veerappa, 5-8-134, Shanthi Nagar, Sangareddy, </t>
  </si>
  <si>
    <t>K.Veeragoud, S/o: K. Pandari Goud, H.No: 1-1-1, Eaddanoor (V), Sangareddy(M), Mobile No: 9553825667</t>
  </si>
  <si>
    <t>B.Satyanarayana, S/o. Adivyaiah, H.No: 11-18, Ismailkhanpet(V), Sangareddy(M), Mobile No: 9703075786</t>
  </si>
  <si>
    <t>B.Veeramani, W/O.Shivaapa, H.No:2-13/1. Chotlur(V), Pulkal (M), Mobile No: 9440308412</t>
  </si>
  <si>
    <t>T.Shamala, W/o.: T.Hanumanth reddy, H.No: 1-17, Aapannapally(V), Dubbak(M).</t>
  </si>
  <si>
    <t>B.Gopal, S/o.Devaiah, Rayamyanpet (V&amp;M)</t>
  </si>
  <si>
    <t>T.Hanumanth reddy, S/o.Yellareddy, H.No: 1-17, Appannapally(V), Dubbak(M),</t>
  </si>
  <si>
    <t>M.Balsing, S/o: Deepla, H.No: 5-84, Googulur (V), Pulkal(M), Mobile No: 8125282584</t>
  </si>
  <si>
    <t>M.Gayaneshwar, S/o.Laxminarayana, H.No: 2-11-51/7/B/A, Dyara(V), Medak(M).</t>
  </si>
  <si>
    <t>S.Dasharath, S/o.Mallappa, H.No: 3-65,Veltor(V), Sadasivapet(M).</t>
  </si>
  <si>
    <t xml:space="preserve">P.Satyanarayana, S/o. Sanjeevrao. H.No: 1-44, Shanthinagar, Patencheru, </t>
  </si>
  <si>
    <t xml:space="preserve">S.Santhosh Kumar, S/o.Bikshapathi, H.No: 5-68, Malkapur(V), Kondapur(M), </t>
  </si>
  <si>
    <t>S.Gangamani,W/o: Bikshapathi, H.NO: 5-68, Malkapur(V), Kondapur(M)</t>
  </si>
  <si>
    <t>M.Suvarna, W/o.Narsimhareddy, H.No: 7-28, Kandi(V), Sangareddy(M), Mobile No: 9652166989</t>
  </si>
  <si>
    <t>Ramchandramma, W/o.M.Balreddy, H.No: 7-28/8, Kandi(V) , Sangareddy(M).</t>
  </si>
  <si>
    <t>B.Narender, S/o.B.Samaiah, H.No: 4-2-3, Bhoompally(V), Mirdoddi(M)</t>
  </si>
  <si>
    <t>M.Narsimhareddy, S/o.Kirshnareddy, H.No: 5-28/1, Kandi, Sangareddy, Mobile No: 957369554</t>
  </si>
  <si>
    <t>M.Jayamma, W/o.Yadahiah, H.No: 2-1-74, Sadasivapet.</t>
  </si>
  <si>
    <t>B.Mallappa,S/o.B.Chandrappa, H.No: 2-14/2, Chotkur(V), Pulkal(M), Mobile No: 9940308412</t>
  </si>
  <si>
    <t>E.Ratankishore, S/o.E.Laxminarayana, H.No: 6-2-104/3, ShivajiNagar, Sangareddy</t>
  </si>
  <si>
    <t>Manikyareddy, S/o.Mallareddy, Vendikol(V), Pulkal(M), Mobile No;9032119084</t>
  </si>
  <si>
    <t>J.Raju, S/o.Venkatesham, H.No: Mahankalinagar, Naryanakhed, Mobile No: 8008555604</t>
  </si>
  <si>
    <t>Ananthalaxmi, W/o.Praveen Kumar, H.No: 1-5-43/1, Hanuman nagar, Zaheerabad, Mobile No: 9441719189</t>
  </si>
  <si>
    <t>P.Mallareddy, S/o.Bhupal Reddy, H.No: 2-101, Pappannapet, Mobile No: 9441916391</t>
  </si>
  <si>
    <t>P.Krishna S/o.P.Vittal H.No: 4-2-65/10/1, Rajampet, Sangareddy, Mobile No: 9866727217</t>
  </si>
  <si>
    <t>PK.Happuch, D/o. Sharath Baju, H.NO 48-92/D, Sangareddy, Mobile No: 9966890474</t>
  </si>
  <si>
    <t>Janaradhan, S/o.Sathaiah, H.No: 4-97, Masjidpalli (V), Wargal(M)</t>
  </si>
  <si>
    <t>K.Venugaopala rao, S/o.Somrao, H.No: LIG 274, APHB Colony, Sangareddy, Mobile NO: 9396875654</t>
  </si>
  <si>
    <t>Umashankar, S/o.Veerasangappa, H.No: 1-77, Chotkur(V&amp;M), Mobile NO: 9441596937</t>
  </si>
  <si>
    <t>D.Swamy, S/o.Mallaiah, H.No: 3-5, Naskal(V), Ramayampet(M), Mobile No: 9441810542</t>
  </si>
  <si>
    <t>Pushpalatha,W/o.Chandrashekar, Plot No: 23, Ashok nagar, RC Puram, Mobile No: 9959333496</t>
  </si>
  <si>
    <t>P.Srinivas, S/o.Satyanaryana, H.No: 9-33, P.R.Pally(V), Sangareddy(M), Mobile No: 8143452592</t>
  </si>
  <si>
    <t>S.Sangeshwarrao, S/O.Narayana, H.NO: 4-8-85/1, Manjeeranagar, Sangareddy, Mobile No: 9440733230</t>
  </si>
  <si>
    <t>S.Krishna, S/o.Sangappa, H.No: 4-63, Shivampet(V), Medak(M), Mobile No:9959522194</t>
  </si>
  <si>
    <t>P.Ramachandrareddy, P.Krishnareddy, H.NO: 6-3-4, MIG No:146, PR Pally(V), Sangareddy,  Mobile NO: 9652683963</t>
  </si>
  <si>
    <t>P.Vidyasagar, S/o.P.Satyanarayana, H.No: 4-7-160, Prashanth nagar, Sangareddy, Mobile No:9989868482</t>
  </si>
  <si>
    <t>N.Srinivas reddy, S/o.Venkatreddy, H.No: 2-8, Borpatla (V), Sangareddy(M), Mobile No: 9951230313</t>
  </si>
  <si>
    <t>N.Manikyareddy, S/o.Narayanareddy, H.No: 2-40, Borptala(V), Sangareddy(M), Mobile No: 9959283859</t>
  </si>
  <si>
    <t>Pandrangareddy, S/o. Narayanreddy, Gollapally(V), Sangareddy(M), Mobile No:9963305159</t>
  </si>
  <si>
    <t>M.Ramya, S/o.Balaiah, Sangareddy, Mobile No: 7396928606</t>
  </si>
  <si>
    <t>T.Jagdeshwar guptha, S/o.Monahar guptha, H.No: 3-4-13, Sangareddy, Mobile NO: 9849528880</t>
  </si>
  <si>
    <t>B.Sravani, W/o.Bhaskar, H.NO: 3-337/2, Meerpet, Hyderabad, Mobile No: 98669975                  20</t>
  </si>
  <si>
    <t>B.Bhaskar, S/O.Gopalachary, H.NO: 3-337/2, Meerpet, HYD. Mobile no; 986697520</t>
  </si>
  <si>
    <t>P.Narendar Reddy, P.Chandrareddy, PlatoNO; 154, Beeragudam, Patencheru,Mobile No: 8008463970</t>
  </si>
  <si>
    <t>Laxmi, w/oDashtharaju, H.No: 4-15/B, JN Road Colony, Papannapet(V&amp;M), Mobile No: 9705347313</t>
  </si>
  <si>
    <t>P.Shivakumar, S/o.Sangappa, H.No: 2-37, C.Konapur(V), Sangareddy(M), Mobile No: 9440603652</t>
  </si>
  <si>
    <t>G.Shivkumar, S/o.Vittal, H.No: 2-3-83/1, Mangalpet, Narayankhed, Mobile No: 9676539800</t>
  </si>
  <si>
    <t>L.Ashokkumar, S/o.Dandiyanayak, H.No: 3-3-38, Rahmathnagar, Medak, Mobile No:9505014716</t>
  </si>
  <si>
    <t>M.Saikumar, S/o.Baswaraju, H.NO: 2-3-184/2/A, Mangakat(V), Narayankhed, Mobile  No:7702700310</t>
  </si>
  <si>
    <t>A.Sangappa, S/o.A.Veeraiah, H.No.2-71, Nandikandi(V), Sadasivapet(M), Mobile No: 9949861222</t>
  </si>
  <si>
    <t>B.Mallareddy, S/o.P.Rajreddy, H.No: 2-44, Borpatla (V), Hathnoor(M), Mobile No: 08455-230241</t>
  </si>
  <si>
    <t>N.Sudhakar reddy, S/o.Parmareddy, Therpol(V), Sangareddy(M), Mobile No:9441679491</t>
  </si>
  <si>
    <t>P.Channareddy, S/o.Parmareddy, LIG 56, PR Pally, Sangareddy, Mobile No: 8008786719</t>
  </si>
  <si>
    <t>B.Vankatesham, S/o.B.Boomaiah, H.No: 14-89. Gollagudem(V), Sangaredd(M), Mobile No: 8143522546</t>
  </si>
  <si>
    <t>A.Balaji, S/o.Saiulu, H.No: 3-78, Magdumpur(V), Manoor(M), Mobile No: 9553102153</t>
  </si>
  <si>
    <t>R.Komrahiah, S/o.Mallaiah, H.No: 3-6/1, Fasalwadi, (V), Sangareddy(M), Mobile No:9618509842</t>
  </si>
  <si>
    <t>K.Narender, S/o.K.Balaji, H.No: 3-2-165, Shanthinagar, Sangareddy, Mobile No:9985971113</t>
  </si>
  <si>
    <t xml:space="preserve"> P.Ravinder, S/o.Gopal reddy, H.No: 1-21, Burdipadi(V), Zaheerabad(M), Mobile No: 9705424774</t>
  </si>
  <si>
    <t>K.Veeranna, S/o.K.Shivaiah, H.No: 2-165/B, Sangareddy, Mobile No:9441648228</t>
  </si>
  <si>
    <t>B.Kistareddy, S/o.Anthireddy, H.No: 3-72, RC Puram, mobile NO;9908799619</t>
  </si>
  <si>
    <t>G.Veerendar, S/o.Sadashivudu, H.No: 4-48, Therpor(V), Sangareddy(M), Mobile No: 9676596429</t>
  </si>
  <si>
    <t>P.Damador, S/o.Ramchader, H.NO: 4-1/2, Kothlapur, Sangareddy, Mobile No: 9989432862</t>
  </si>
  <si>
    <t>G.Shivshankar, S/o.G.Mallaiah, H.NO: 1-40, Nagalapur, Andole, Mobile No: 9908993800</t>
  </si>
  <si>
    <t>K.Bharthamma, W/o.Anjaiah, H.No: 2-1-11, Nandikandi, Sadasivapet, Mobile No: 9849651572</t>
  </si>
  <si>
    <t>B.Thukaram, S/o. Pentappa, H.No; 2-28, Pasthlapur, Zaheerabad, Mobile No: 8501835566</t>
  </si>
  <si>
    <t>K.Brahamiah, S/o.Chandraiah, H.NO: 6-6-56, Shivajinagar, Sangareddy, Mobile No: 9346494371</t>
  </si>
  <si>
    <t>R.Shobha, W/O.Gopalreddy, H.No: 3-104/43, Patencheru, Mobile No: 9704377390</t>
  </si>
  <si>
    <t>S.Shankar, S/o.Nagappa, H.No: 5-1-131/1, Shanthinagar, Sangareddy, Mobile No: 9704912121</t>
  </si>
  <si>
    <t>G.Bharthamma, W/o.Narsihmareddy, H.No: 2-17/4,Boreancha(V), Naryankhed(M), Mobile No: 9912382149</t>
  </si>
  <si>
    <t>G.Narshimhareddy, S/o.Bagareddy, H.No: 6-6-187, Shivajinagar, Sangareddy, Mobile No: 9014343169</t>
  </si>
  <si>
    <t>G.Gurunathjoshi, S/o.Vishwanathjoshi, H.No: 6-78, brahmanaveedhi, Kohir, Mobile no: 9866251341</t>
  </si>
  <si>
    <t>P.Narsimha reddy, S/o.Venkatreddy, H.No: 13-48/27, srinivas Nagar, RC Puram, Mobile No: 9866252031</t>
  </si>
  <si>
    <t>D.Laxmi, W/o.D.Ramaiah, H.No: 4-19, Mandapally (V), Chinaakodour(M)</t>
  </si>
  <si>
    <t>D.Tara, W/o.Jaganreddy, H.No:3-97, Mandapally(V), Chinakodur(M)</t>
  </si>
  <si>
    <t>B.Kamala, W/o: Srinivas, H.No:2-68, Mandapally(V), Chinakodur(M).</t>
  </si>
  <si>
    <t>P.Balareddy, P.Rajireddy, H.No:1-27/1, Mandapally, Chinakodur(M)</t>
  </si>
  <si>
    <t>R.Balreddy, S/o.Rangareddy,  H.No: 5-31, Yellareddypet(V), Thoguta(M), Mobile No: 9989567495</t>
  </si>
  <si>
    <t>K.Susheela, W/o: K.Chinnabalreddy, H.No: 3-15, Bandarupally(V), Thoguta(M), Mobile No:9701711403</t>
  </si>
  <si>
    <t>B.Ravinder, S/o.Narayana, H.No:3-54, Chandlapur(V), Chinakodur(M)</t>
  </si>
  <si>
    <t>M.Venkatreddy, S/o.Ramreddy, H.No: 1-33/8, Mandapally(V), Chinnakodur(M).</t>
  </si>
  <si>
    <t>P.Kistareddy, S/o.Adireddy, H.No: 3-9, Chandlapur(V), Chinnakodur(M)</t>
  </si>
  <si>
    <t>A.Mohanreddy, S/o.Mallareddy, H.No:1-86, Anajipur(V), Doultabad(M), Mobile No: 9849485947</t>
  </si>
  <si>
    <t>A.Veershwar, S/o.Jagadishwaraiah, H.No:8-54, Ismailkhanpet(V), Sangareddy(M).</t>
  </si>
  <si>
    <t>K.Mallaiah, S/o.Veeraiah, H.No:-6-52/1,Therpool(V), Kondapur(M)</t>
  </si>
  <si>
    <t>N.Rangaraju, S/o.Veerarao, H.No: 16-31-9, MIG-128, Kukatpally</t>
  </si>
  <si>
    <t>Basheer Mohiuddin S/o.Ahmed Mohiuddin, Plot No: 203, R.C.puram</t>
  </si>
  <si>
    <t>V.Mallesham, S/o.Anjaiah, H.NO: 25-85/1, R.C.Puram.</t>
  </si>
  <si>
    <t>P.Radhika w/o. P.Sharma, H.No: 4-15, Siripura(V), Marepally(M)</t>
  </si>
  <si>
    <t>A.Srinivas, S/o.Anjaneyulu, H.NO:3-12, Sirisriganla(V), Kondapaka(M)</t>
  </si>
  <si>
    <t>Swaroopa, W/o.Ramaiah, H.No: 2-77, Malkapur(V), Kondapur(M)</t>
  </si>
  <si>
    <t>E.Srinivas, S/o.Eeshwariah, H.No: 16-2-147/61, Proff. Colony, Malakpet</t>
  </si>
  <si>
    <t>M.Rajaiah, S/o.Yadiah, H.No: 2-31,Mutrajpally(V), Gajwel(M)</t>
  </si>
  <si>
    <t>K.Mogulaiah, S/o.Ramaiah, Malkapur(V), Kondapaka(M)</t>
  </si>
  <si>
    <t>G .Nagaiah, S/o.Ramaiah, H.No: 1-56, Malkapur(V), Kondapur(M)</t>
  </si>
  <si>
    <t>J.Kistareddy, S/o.Parmareddy, H.No:6-93, Terpol(V), Kondapur(M)</t>
  </si>
  <si>
    <t>T.Srinivas, S/o.Rangareddy, MIG-41/1,P.R.Pally, Sangareddy</t>
  </si>
  <si>
    <t>Parameshwar, S/o.Veeraiaha, H.No: 4-4-87/8, Tilakroad, Sadasivapet</t>
  </si>
  <si>
    <t>P.Narsimulu, S/o.Siddaiah, H.No:4-10, Bandaram(V), Kondapaka(M), Mobile No: 9494983155</t>
  </si>
  <si>
    <t>K.Narsimhareddy,S/o.venkatreddy, H.No:8-31, Jagadevpur(M), Mobile No: 9000094509</t>
  </si>
  <si>
    <t>B.Biskhapathi, S/o.Rajaiah, H.No: 3-23/2, Teegul</t>
  </si>
  <si>
    <t>A.Arjun, S/o.Ramakrishna, H.No: 1-43/2, Nathiopalle(V), Narsapur(M), Mobile No: 9490011009</t>
  </si>
  <si>
    <t>D.Rajaratnam, S/o.Narsaiah, H.No:4-73, Digwal(V), Kohir(M)</t>
  </si>
  <si>
    <t>Kotagiri Balamani, W/o.Sudharshan, H.No:1-47, Sindhole(V), Regode(M)</t>
  </si>
  <si>
    <t>P.Venkatesham, S/o.Sangaiah, Tadkal(V), Kangti(M)</t>
  </si>
  <si>
    <t>V.Srinivas goud, S/o.Ramagoud, H.No: 9-38, Shankrampet(V), Andole(M)</t>
  </si>
  <si>
    <t>V.Ramagoud, S/o.Yella goud, Shankrampet(V), Andole (M)</t>
  </si>
  <si>
    <t>A.Chandrakala, W/o.Dasharathulu, H.No: 3-5-13, Zaheerabad(M), Mobile No: 9985188825</t>
  </si>
  <si>
    <t>G.Srinvas, S/o.Bhoodavva, H.No: 3-4, Thadkapally(V), Siddipet(M)</t>
  </si>
  <si>
    <t>V.Kantharao, S/o.Hanumantha rao, H.No; 9-190, Siddipet(M)</t>
  </si>
  <si>
    <t>M.Baswaraj, S/o.Sangappa, H.No: 1-129, Bellapur(V), Manoor(M)</t>
  </si>
  <si>
    <t>M.UmeshReddy, S/o.Basireddy, H.No:1-23, Bellapur(V), Manoor(M)</t>
  </si>
  <si>
    <t>G.Mallappa, S/o.Sidappa, H.No: 2-64, Bellapur(V), Manoor(M) Mobile No: 9441022798</t>
  </si>
  <si>
    <t>K.Narsareddy, S/o.Mallareddy, H.No: 2-61/1, Bellapur(V), Manoor(M)</t>
  </si>
  <si>
    <t>P.Bharathreddy, S/o.Bhupalreddy, H.No: 3-33, Venkatapur(V), Thimmapur(M).</t>
  </si>
  <si>
    <t>A.Indhiramma, W/o.Narayana, H.No: 4-56, Nandikandi(V), Sadashivpet(M),Mobile No: 9550037767</t>
  </si>
  <si>
    <t>J.Prabhakarreddy, S/o.Manikreddy, H.No: 1-67/1, serilingampally, Rangareddy.</t>
  </si>
  <si>
    <t>Sunam Sayulu, S/o.2-2-25, Narayankhed(M)</t>
  </si>
  <si>
    <t>B.Balreddy, S/o.Bakkareddy, H.No: 2-72, Mudimanik(M)</t>
  </si>
  <si>
    <t>A.Manik reddy, S/o: Lakshmareddy, H.No:3-46/2, Pulkal(M), Mobile No: 9490667277</t>
  </si>
  <si>
    <t>K.Sudarshan, S/o: Veeraiah, H.No: 1-47, Sindhole(V), Regode(M)</t>
  </si>
  <si>
    <t>J.Venkatreddy, S/o.Naryanareddy, H.No: 2-235, Siddipet, Mobile No: 9396438970</t>
  </si>
  <si>
    <t>D.Pandrigoud, S/o.Rajagoud, H.No: 1-41, Haridaspur(V), Kondapur(M), Mobile No: 9652863993</t>
  </si>
  <si>
    <t>Y.Prameela, W/o.Bhupathireddy, H.No: 2-4, Annaram(V), Papannapet(M), Mobile No: 9550399811</t>
  </si>
  <si>
    <t>V.Sujatha, W/o.Srimanreddy, H.No: 6-3-229,   Yellakurthi(V), Medak(M)</t>
  </si>
  <si>
    <t>J.Narayana, W/o. J.Lingahiah, H.No: 1-62, Annaram(V), Yousufpet(M).</t>
  </si>
  <si>
    <t xml:space="preserve">Y.Srinivasreddy, S/o.Venkatreddy, H.No:2-9, Dhannaram(V),Tekmal(M) </t>
  </si>
  <si>
    <t>P.Prasad rao, S/o.Lakshmaiah, H.No:3-95/1, Mudimanik(V),Pulkal(M)</t>
  </si>
  <si>
    <t>M.Pandu, S/o.Malaiah, H.No: 2-20/3,Angadipet(V), Sangareddy(M), Mobile No:9177359138</t>
  </si>
  <si>
    <t>B.Narsimulu, S/o.Mallaiah, H.No:2-10/2, Angadipet(V), Sangareddy(M)</t>
  </si>
  <si>
    <t>P.Thambi,S/o.Poulu, H.No:25-29/6/35,R.C.Puram</t>
  </si>
  <si>
    <t>J.Laxmareddy, S/o.Muthyamreddy, H.No:3-91, Dharmareddipally(V), Gajwel(M), Mobile NO: 9440419345</t>
  </si>
  <si>
    <t>N.Mallesham, S/o.Balaiah, H.No: 2-86, Komathibanda(V), Gajwel(M)</t>
  </si>
  <si>
    <t>N.Nagaraju, S/o.Mallesham, H.No: 2-86, Komathibanda(V), Gajwel(M)</t>
  </si>
  <si>
    <t>D.Vishnuvardhanreddy, S/o.Laxmareddy, H.No: 7-82, Bhanoor(V), Patanchery(M)</t>
  </si>
  <si>
    <t>G.Shankarappa, S/o.Hanumappa, H.No:1-86, Madri(V)&amp;(M)</t>
  </si>
  <si>
    <t>G.Ashamma, W/o.Sanjivaiah, H.No:1-9, Gangojipet(V), Gongulur(M)</t>
  </si>
  <si>
    <t>B.Kishtaiah, S/o.Lachaiah, H.No: 4-18, taddanpally(V), Pulkal(M)</t>
  </si>
  <si>
    <t>Prabhu goud, S/o.Narsimha, H.No:5-8, taddanpally(V), Pulkal(M)</t>
  </si>
  <si>
    <t>B.Bumaiah, S/o.Lachaiah, H.No:1-74, Taddanpally(V), Pulkal(M)</t>
  </si>
  <si>
    <t>M.Jagadishwar goud, S/o.Narsimha, H.No:8-7, Bahnur(V), Patencheru(M)</t>
  </si>
  <si>
    <t xml:space="preserve">R.Srinivasreddy, S/o.Papireddy, H.No: `1-33/3/6/b/110,Chandanagar, </t>
  </si>
  <si>
    <t>Y.Chandrakala, W/o.Laxminarayana, H.No: 4577, Tellapur(V), R.C.Puram(M)</t>
  </si>
  <si>
    <t>K.Vijayakukmar, S/o.Ramulu, H.No: 19-54-15/A, Narsapur(M)</t>
  </si>
  <si>
    <t>V.Ramesh, S/o.Bhoomaiah, H.No:4-35/1, Dharmajipet(V), Dubbaka(M), Mobile No: 9573838111</t>
  </si>
  <si>
    <t>V.Bhoomaiah, W/o.Mallaiah, H.No:5-18, Dharmajipet(V), Dubbak(M)</t>
  </si>
  <si>
    <t>G.Aruna, W/o.Arjunaiah, H.No:8-102, Dakoor(V), Andole(M)</t>
  </si>
  <si>
    <t>V.Durgareddy, S/o.Rajireddy, H.No:6-92, Venkarapur(V), Ramayampet(M)</t>
  </si>
  <si>
    <t>8217&amp; 23.01.14</t>
  </si>
  <si>
    <t>8218&amp; 27.01.14</t>
  </si>
  <si>
    <t>8218 &amp; 27.01.14</t>
  </si>
  <si>
    <t>8219 &amp; 29.01.14</t>
  </si>
  <si>
    <t>8221 &amp; 29.01.14</t>
  </si>
  <si>
    <t>8263 &amp; 31.03.2014</t>
  </si>
  <si>
    <t>CFL BASED &amp; LED BASED SOLAR LANTERNS BENEFICIARIES LIST SUPPLIED UNDER STATE GOVT. SUBSIDY DURING 2013-14.</t>
  </si>
  <si>
    <t>oc</t>
  </si>
  <si>
    <t>Nanobright</t>
  </si>
  <si>
    <t>8264 &amp; 31.03.14</t>
  </si>
  <si>
    <t>B.Ravinder, S/o: B.Veerasham, H.No: 2-13/4 Chokur (V), Pulkal (M), Mobile No: 9441125794</t>
  </si>
  <si>
    <t xml:space="preserve">TELANGANA NEW &amp; RENEWABLE ENERGY DEVELOPMENT CORPORATION  LTD., </t>
  </si>
  <si>
    <r>
      <t xml:space="preserve">DISTRICT: </t>
    </r>
    <r>
      <rPr>
        <b/>
        <sz val="11"/>
        <color indexed="8"/>
        <rFont val="Calibri"/>
        <family val="2"/>
      </rPr>
      <t>SANGAREDDY,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MEDAK DIST.</t>
    </r>
  </si>
  <si>
    <t>Particulars of Sold Solar Lamps</t>
  </si>
  <si>
    <t>Category wise Achievement in Nos.</t>
  </si>
  <si>
    <t>STs</t>
  </si>
  <si>
    <t>BCs</t>
  </si>
  <si>
    <t xml:space="preserve">Others </t>
  </si>
  <si>
    <t>TOTAL</t>
  </si>
  <si>
    <t>CFL BASED SOLAR LAMPS</t>
  </si>
  <si>
    <t>LED BASED SOLAR LAMPS</t>
  </si>
  <si>
    <t>Particulars</t>
  </si>
  <si>
    <t>CFL based Solar Lamps</t>
  </si>
  <si>
    <t>LED based Solar Lamps</t>
  </si>
  <si>
    <t>Total</t>
  </si>
  <si>
    <t>No. of Lamps Sold with out subsidy</t>
  </si>
  <si>
    <t>* Invoice wise Beneficiaries List of the district is herewith enclosed.</t>
  </si>
  <si>
    <t>CFL BASED &amp; LED based SOLAR LANTERNS UNDER STATE GOVT. SUBSIDY DURING THE FINANCIAL YEAR 2013-14</t>
  </si>
  <si>
    <t>Particulars of Lamps Sold With Out Subsidy during 2013-14</t>
  </si>
  <si>
    <t>ANNUAL ABSTRACT OF PHYSICAL ACHIEVEMENT FOR 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</si>
</sst>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5.8515625" style="0" customWidth="1"/>
    <col min="2" max="2" width="11.28125" style="0" customWidth="1"/>
    <col min="3" max="3" width="28.28125" style="0" customWidth="1"/>
    <col min="4" max="4" width="5.7109375" style="0" customWidth="1"/>
    <col min="6" max="6" width="6.28125" style="0" customWidth="1"/>
    <col min="7" max="8" width="8.28125" style="0" customWidth="1"/>
    <col min="9" max="9" width="7.28125" style="0" customWidth="1"/>
  </cols>
  <sheetData>
    <row r="4" spans="1:9" ht="15">
      <c r="A4" s="26" t="s">
        <v>510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27"/>
      <c r="B5" s="27"/>
      <c r="C5" s="27"/>
      <c r="D5" s="27"/>
      <c r="E5" s="27"/>
      <c r="F5" s="27"/>
      <c r="G5" s="27"/>
      <c r="H5" s="27"/>
      <c r="I5" s="27"/>
    </row>
    <row r="7" spans="1:9" ht="28.5" customHeight="1">
      <c r="A7" s="28" t="s">
        <v>505</v>
      </c>
      <c r="B7" s="28"/>
      <c r="C7" s="28"/>
      <c r="D7" s="28"/>
      <c r="E7" s="28"/>
      <c r="F7" s="28"/>
      <c r="G7" s="28"/>
      <c r="H7" s="28"/>
      <c r="I7" s="28"/>
    </row>
    <row r="9" ht="15">
      <c r="A9" s="1" t="s">
        <v>0</v>
      </c>
    </row>
    <row r="10" spans="1:9" ht="15">
      <c r="A10" s="26" t="s">
        <v>1</v>
      </c>
      <c r="B10" s="26"/>
      <c r="C10" s="26"/>
      <c r="D10" s="26"/>
      <c r="E10" s="26"/>
      <c r="F10" s="26"/>
      <c r="G10" s="26"/>
      <c r="H10" s="26"/>
      <c r="I10" s="26"/>
    </row>
    <row r="11" spans="1:9" ht="105">
      <c r="A11" s="2" t="s">
        <v>2</v>
      </c>
      <c r="B11" s="2" t="s">
        <v>3</v>
      </c>
      <c r="C11" s="29" t="s">
        <v>4</v>
      </c>
      <c r="D11" s="29"/>
      <c r="E11" s="2" t="s">
        <v>10</v>
      </c>
      <c r="F11" s="2" t="s">
        <v>5</v>
      </c>
      <c r="G11" s="2" t="s">
        <v>6</v>
      </c>
      <c r="H11" s="2" t="s">
        <v>7</v>
      </c>
      <c r="I11" s="6" t="s">
        <v>8</v>
      </c>
    </row>
    <row r="12" spans="1:9" ht="199.5" customHeight="1">
      <c r="A12" s="3"/>
      <c r="B12" s="3"/>
      <c r="C12" s="3"/>
      <c r="D12" s="25" t="s">
        <v>9</v>
      </c>
      <c r="E12" s="3"/>
      <c r="F12" s="3"/>
      <c r="G12" s="3"/>
      <c r="H12" s="3"/>
      <c r="I12" s="3"/>
    </row>
    <row r="13" spans="1:9" ht="57.75" customHeight="1">
      <c r="A13" s="4">
        <v>1</v>
      </c>
      <c r="B13" s="5" t="s">
        <v>11</v>
      </c>
      <c r="C13" s="5" t="s">
        <v>13</v>
      </c>
      <c r="D13" s="4" t="s">
        <v>14</v>
      </c>
      <c r="E13" s="4" t="s">
        <v>12</v>
      </c>
      <c r="F13" s="4">
        <v>1</v>
      </c>
      <c r="G13" s="21">
        <v>2503</v>
      </c>
      <c r="H13" s="21">
        <v>500</v>
      </c>
      <c r="I13" s="21">
        <f>G13-H13</f>
        <v>2003</v>
      </c>
    </row>
    <row r="14" spans="1:9" ht="60">
      <c r="A14" s="4">
        <v>2</v>
      </c>
      <c r="B14" s="5" t="s">
        <v>11</v>
      </c>
      <c r="C14" s="5" t="s">
        <v>16</v>
      </c>
      <c r="D14" s="4" t="s">
        <v>15</v>
      </c>
      <c r="E14" s="4" t="s">
        <v>12</v>
      </c>
      <c r="F14" s="4">
        <v>1</v>
      </c>
      <c r="G14" s="21">
        <v>2503</v>
      </c>
      <c r="H14" s="21">
        <v>500</v>
      </c>
      <c r="I14" s="21">
        <f aca="true" t="shared" si="0" ref="I14:I38">G14-H14</f>
        <v>2003</v>
      </c>
    </row>
    <row r="15" spans="1:9" ht="60">
      <c r="A15" s="4">
        <v>3</v>
      </c>
      <c r="B15" s="5" t="s">
        <v>11</v>
      </c>
      <c r="C15" s="5" t="s">
        <v>17</v>
      </c>
      <c r="D15" s="4" t="s">
        <v>15</v>
      </c>
      <c r="E15" s="4" t="s">
        <v>12</v>
      </c>
      <c r="F15" s="4">
        <v>1</v>
      </c>
      <c r="G15" s="21">
        <v>2503</v>
      </c>
      <c r="H15" s="21">
        <v>500</v>
      </c>
      <c r="I15" s="21">
        <f t="shared" si="0"/>
        <v>2003</v>
      </c>
    </row>
    <row r="16" spans="1:9" ht="60">
      <c r="A16" s="4">
        <v>4</v>
      </c>
      <c r="B16" s="5" t="s">
        <v>11</v>
      </c>
      <c r="C16" s="5" t="s">
        <v>18</v>
      </c>
      <c r="D16" s="4" t="s">
        <v>15</v>
      </c>
      <c r="E16" s="4" t="s">
        <v>12</v>
      </c>
      <c r="F16" s="4">
        <v>1</v>
      </c>
      <c r="G16" s="21">
        <v>2503</v>
      </c>
      <c r="H16" s="21">
        <v>500</v>
      </c>
      <c r="I16" s="21">
        <f t="shared" si="0"/>
        <v>2003</v>
      </c>
    </row>
    <row r="17" spans="1:9" ht="60">
      <c r="A17" s="4">
        <v>5</v>
      </c>
      <c r="B17" s="5" t="s">
        <v>11</v>
      </c>
      <c r="C17" s="5" t="s">
        <v>19</v>
      </c>
      <c r="D17" s="4" t="s">
        <v>15</v>
      </c>
      <c r="E17" s="4" t="s">
        <v>12</v>
      </c>
      <c r="F17" s="4">
        <v>1</v>
      </c>
      <c r="G17" s="21">
        <v>2503</v>
      </c>
      <c r="H17" s="21">
        <v>500</v>
      </c>
      <c r="I17" s="21">
        <f t="shared" si="0"/>
        <v>2003</v>
      </c>
    </row>
    <row r="18" spans="1:9" ht="60">
      <c r="A18" s="4">
        <v>6</v>
      </c>
      <c r="B18" s="5" t="s">
        <v>11</v>
      </c>
      <c r="C18" s="5" t="s">
        <v>20</v>
      </c>
      <c r="D18" s="4" t="s">
        <v>15</v>
      </c>
      <c r="E18" s="4" t="s">
        <v>12</v>
      </c>
      <c r="F18" s="4">
        <v>1</v>
      </c>
      <c r="G18" s="21">
        <v>2503</v>
      </c>
      <c r="H18" s="21">
        <v>500</v>
      </c>
      <c r="I18" s="21">
        <f t="shared" si="0"/>
        <v>2003</v>
      </c>
    </row>
    <row r="19" spans="1:9" ht="30">
      <c r="A19" s="4">
        <v>7</v>
      </c>
      <c r="B19" s="5" t="s">
        <v>11</v>
      </c>
      <c r="C19" s="5" t="s">
        <v>21</v>
      </c>
      <c r="D19" s="4" t="s">
        <v>14</v>
      </c>
      <c r="E19" s="4" t="s">
        <v>12</v>
      </c>
      <c r="F19" s="4">
        <v>1</v>
      </c>
      <c r="G19" s="21">
        <v>2503</v>
      </c>
      <c r="H19" s="21">
        <v>500</v>
      </c>
      <c r="I19" s="21">
        <f t="shared" si="0"/>
        <v>2003</v>
      </c>
    </row>
    <row r="20" spans="1:9" ht="30">
      <c r="A20" s="4">
        <v>8</v>
      </c>
      <c r="B20" s="5" t="s">
        <v>11</v>
      </c>
      <c r="C20" s="5" t="s">
        <v>22</v>
      </c>
      <c r="D20" s="4" t="s">
        <v>15</v>
      </c>
      <c r="E20" s="4" t="s">
        <v>12</v>
      </c>
      <c r="F20" s="4">
        <v>1</v>
      </c>
      <c r="G20" s="21">
        <v>2503</v>
      </c>
      <c r="H20" s="21">
        <v>500</v>
      </c>
      <c r="I20" s="21">
        <f t="shared" si="0"/>
        <v>2003</v>
      </c>
    </row>
    <row r="21" spans="1:9" ht="60">
      <c r="A21" s="4">
        <v>9</v>
      </c>
      <c r="B21" s="5" t="s">
        <v>11</v>
      </c>
      <c r="C21" s="5" t="s">
        <v>23</v>
      </c>
      <c r="D21" s="4" t="s">
        <v>14</v>
      </c>
      <c r="E21" s="4" t="s">
        <v>12</v>
      </c>
      <c r="F21" s="4">
        <v>1</v>
      </c>
      <c r="G21" s="21">
        <v>2503</v>
      </c>
      <c r="H21" s="21">
        <v>500</v>
      </c>
      <c r="I21" s="21">
        <f t="shared" si="0"/>
        <v>2003</v>
      </c>
    </row>
    <row r="22" spans="1:9" ht="60">
      <c r="A22" s="4">
        <v>10</v>
      </c>
      <c r="B22" s="5" t="s">
        <v>11</v>
      </c>
      <c r="C22" s="5" t="s">
        <v>24</v>
      </c>
      <c r="D22" s="4" t="s">
        <v>14</v>
      </c>
      <c r="E22" s="4" t="s">
        <v>12</v>
      </c>
      <c r="F22" s="4">
        <v>1</v>
      </c>
      <c r="G22" s="21">
        <v>2503</v>
      </c>
      <c r="H22" s="21">
        <v>500</v>
      </c>
      <c r="I22" s="21">
        <f t="shared" si="0"/>
        <v>2003</v>
      </c>
    </row>
    <row r="23" spans="1:9" ht="45">
      <c r="A23" s="4">
        <v>11</v>
      </c>
      <c r="B23" s="5" t="s">
        <v>11</v>
      </c>
      <c r="C23" s="5" t="s">
        <v>25</v>
      </c>
      <c r="D23" s="4" t="s">
        <v>15</v>
      </c>
      <c r="E23" s="4" t="s">
        <v>12</v>
      </c>
      <c r="F23" s="4">
        <v>1</v>
      </c>
      <c r="G23" s="21">
        <v>2503</v>
      </c>
      <c r="H23" s="21">
        <v>500</v>
      </c>
      <c r="I23" s="21">
        <f t="shared" si="0"/>
        <v>2003</v>
      </c>
    </row>
    <row r="24" spans="1:9" ht="75">
      <c r="A24" s="4">
        <v>12</v>
      </c>
      <c r="B24" s="5" t="s">
        <v>11</v>
      </c>
      <c r="C24" s="5" t="s">
        <v>26</v>
      </c>
      <c r="D24" s="4" t="s">
        <v>14</v>
      </c>
      <c r="E24" s="4" t="s">
        <v>12</v>
      </c>
      <c r="F24" s="4">
        <v>1</v>
      </c>
      <c r="G24" s="21">
        <v>2503</v>
      </c>
      <c r="H24" s="21">
        <v>500</v>
      </c>
      <c r="I24" s="21">
        <f t="shared" si="0"/>
        <v>2003</v>
      </c>
    </row>
    <row r="25" spans="1:9" ht="45">
      <c r="A25" s="4">
        <v>13</v>
      </c>
      <c r="B25" s="5" t="s">
        <v>11</v>
      </c>
      <c r="C25" s="5" t="s">
        <v>27</v>
      </c>
      <c r="D25" s="4" t="s">
        <v>14</v>
      </c>
      <c r="E25" s="4" t="s">
        <v>12</v>
      </c>
      <c r="F25" s="4">
        <v>1</v>
      </c>
      <c r="G25" s="21">
        <v>2503</v>
      </c>
      <c r="H25" s="21">
        <v>500</v>
      </c>
      <c r="I25" s="21">
        <f t="shared" si="0"/>
        <v>2003</v>
      </c>
    </row>
    <row r="26" spans="1:9" ht="45">
      <c r="A26" s="4">
        <v>14</v>
      </c>
      <c r="B26" s="5" t="s">
        <v>11</v>
      </c>
      <c r="C26" s="5" t="s">
        <v>28</v>
      </c>
      <c r="D26" s="4" t="s">
        <v>14</v>
      </c>
      <c r="E26" s="4" t="s">
        <v>12</v>
      </c>
      <c r="F26" s="4">
        <v>1</v>
      </c>
      <c r="G26" s="21">
        <v>2503</v>
      </c>
      <c r="H26" s="21">
        <v>500</v>
      </c>
      <c r="I26" s="21">
        <f t="shared" si="0"/>
        <v>2003</v>
      </c>
    </row>
    <row r="27" spans="1:9" ht="60">
      <c r="A27" s="4">
        <v>15</v>
      </c>
      <c r="B27" s="5" t="s">
        <v>11</v>
      </c>
      <c r="C27" s="5" t="s">
        <v>29</v>
      </c>
      <c r="D27" s="4" t="s">
        <v>14</v>
      </c>
      <c r="E27" s="4" t="s">
        <v>12</v>
      </c>
      <c r="F27" s="4">
        <v>1</v>
      </c>
      <c r="G27" s="21">
        <v>2503</v>
      </c>
      <c r="H27" s="21">
        <v>500</v>
      </c>
      <c r="I27" s="21">
        <f t="shared" si="0"/>
        <v>2003</v>
      </c>
    </row>
    <row r="28" spans="1:9" ht="60">
      <c r="A28" s="4">
        <v>16</v>
      </c>
      <c r="B28" s="5" t="s">
        <v>11</v>
      </c>
      <c r="C28" s="5" t="s">
        <v>30</v>
      </c>
      <c r="D28" s="4" t="s">
        <v>14</v>
      </c>
      <c r="E28" s="4" t="s">
        <v>12</v>
      </c>
      <c r="F28" s="4">
        <v>1</v>
      </c>
      <c r="G28" s="21">
        <v>2503</v>
      </c>
      <c r="H28" s="21">
        <v>500</v>
      </c>
      <c r="I28" s="21">
        <f t="shared" si="0"/>
        <v>2003</v>
      </c>
    </row>
    <row r="29" spans="1:9" ht="60">
      <c r="A29" s="4">
        <v>17</v>
      </c>
      <c r="B29" s="5" t="s">
        <v>11</v>
      </c>
      <c r="C29" s="5" t="s">
        <v>31</v>
      </c>
      <c r="D29" s="4" t="s">
        <v>15</v>
      </c>
      <c r="E29" s="4" t="s">
        <v>12</v>
      </c>
      <c r="F29" s="4">
        <v>1</v>
      </c>
      <c r="G29" s="21">
        <v>2503</v>
      </c>
      <c r="H29" s="21">
        <v>500</v>
      </c>
      <c r="I29" s="21">
        <f t="shared" si="0"/>
        <v>2003</v>
      </c>
    </row>
    <row r="30" spans="1:9" ht="75">
      <c r="A30" s="4">
        <v>18</v>
      </c>
      <c r="B30" s="5" t="s">
        <v>11</v>
      </c>
      <c r="C30" s="5" t="s">
        <v>32</v>
      </c>
      <c r="D30" s="4" t="s">
        <v>14</v>
      </c>
      <c r="E30" s="4" t="s">
        <v>12</v>
      </c>
      <c r="F30" s="4">
        <v>1</v>
      </c>
      <c r="G30" s="21">
        <v>2503</v>
      </c>
      <c r="H30" s="21">
        <v>500</v>
      </c>
      <c r="I30" s="21">
        <f t="shared" si="0"/>
        <v>2003</v>
      </c>
    </row>
    <row r="31" spans="1:9" ht="60">
      <c r="A31" s="4">
        <v>19</v>
      </c>
      <c r="B31" s="5" t="s">
        <v>11</v>
      </c>
      <c r="C31" s="5" t="s">
        <v>33</v>
      </c>
      <c r="D31" s="4" t="s">
        <v>34</v>
      </c>
      <c r="E31" s="4" t="s">
        <v>12</v>
      </c>
      <c r="F31" s="4">
        <v>1</v>
      </c>
      <c r="G31" s="21">
        <v>2503</v>
      </c>
      <c r="H31" s="21">
        <v>500</v>
      </c>
      <c r="I31" s="21">
        <f t="shared" si="0"/>
        <v>2003</v>
      </c>
    </row>
    <row r="32" spans="1:9" ht="60">
      <c r="A32" s="4">
        <v>20</v>
      </c>
      <c r="B32" s="5" t="s">
        <v>11</v>
      </c>
      <c r="C32" s="5" t="s">
        <v>35</v>
      </c>
      <c r="D32" s="4" t="s">
        <v>15</v>
      </c>
      <c r="E32" s="4" t="s">
        <v>12</v>
      </c>
      <c r="F32" s="4">
        <v>1</v>
      </c>
      <c r="G32" s="21">
        <v>2503</v>
      </c>
      <c r="H32" s="21">
        <v>500</v>
      </c>
      <c r="I32" s="21">
        <f t="shared" si="0"/>
        <v>2003</v>
      </c>
    </row>
    <row r="33" spans="1:9" ht="60">
      <c r="A33" s="4">
        <v>21</v>
      </c>
      <c r="B33" s="5" t="s">
        <v>11</v>
      </c>
      <c r="C33" s="5" t="s">
        <v>36</v>
      </c>
      <c r="D33" s="4" t="s">
        <v>14</v>
      </c>
      <c r="E33" s="4" t="s">
        <v>12</v>
      </c>
      <c r="F33" s="4">
        <v>1</v>
      </c>
      <c r="G33" s="21">
        <v>2503</v>
      </c>
      <c r="H33" s="21">
        <v>500</v>
      </c>
      <c r="I33" s="21">
        <f t="shared" si="0"/>
        <v>2003</v>
      </c>
    </row>
    <row r="34" spans="1:9" ht="75">
      <c r="A34" s="4">
        <v>22</v>
      </c>
      <c r="B34" s="5" t="s">
        <v>11</v>
      </c>
      <c r="C34" s="5" t="s">
        <v>37</v>
      </c>
      <c r="D34" s="4" t="s">
        <v>15</v>
      </c>
      <c r="E34" s="4" t="s">
        <v>12</v>
      </c>
      <c r="F34" s="4">
        <v>1</v>
      </c>
      <c r="G34" s="21">
        <v>2503</v>
      </c>
      <c r="H34" s="21">
        <v>500</v>
      </c>
      <c r="I34" s="21">
        <f t="shared" si="0"/>
        <v>2003</v>
      </c>
    </row>
    <row r="35" spans="1:9" ht="60">
      <c r="A35" s="4">
        <v>23</v>
      </c>
      <c r="B35" s="5" t="s">
        <v>11</v>
      </c>
      <c r="C35" s="5" t="s">
        <v>38</v>
      </c>
      <c r="D35" s="4" t="s">
        <v>15</v>
      </c>
      <c r="E35" s="4" t="s">
        <v>12</v>
      </c>
      <c r="F35" s="4">
        <v>1</v>
      </c>
      <c r="G35" s="21">
        <v>2503</v>
      </c>
      <c r="H35" s="21">
        <v>500</v>
      </c>
      <c r="I35" s="21">
        <f t="shared" si="0"/>
        <v>2003</v>
      </c>
    </row>
    <row r="36" spans="1:9" ht="60">
      <c r="A36" s="4">
        <v>24</v>
      </c>
      <c r="B36" s="5" t="s">
        <v>11</v>
      </c>
      <c r="C36" s="5" t="s">
        <v>39</v>
      </c>
      <c r="D36" s="4" t="s">
        <v>15</v>
      </c>
      <c r="E36" s="4" t="s">
        <v>12</v>
      </c>
      <c r="F36" s="4">
        <v>1</v>
      </c>
      <c r="G36" s="21">
        <v>2503</v>
      </c>
      <c r="H36" s="21">
        <v>500</v>
      </c>
      <c r="I36" s="21">
        <f t="shared" si="0"/>
        <v>2003</v>
      </c>
    </row>
    <row r="37" spans="1:9" ht="45">
      <c r="A37" s="4">
        <v>25</v>
      </c>
      <c r="B37" s="5" t="s">
        <v>11</v>
      </c>
      <c r="C37" s="5" t="s">
        <v>40</v>
      </c>
      <c r="D37" s="4" t="s">
        <v>15</v>
      </c>
      <c r="E37" s="4" t="s">
        <v>12</v>
      </c>
      <c r="F37" s="4">
        <v>1</v>
      </c>
      <c r="G37" s="21">
        <v>2503</v>
      </c>
      <c r="H37" s="21">
        <v>500</v>
      </c>
      <c r="I37" s="21">
        <f t="shared" si="0"/>
        <v>2003</v>
      </c>
    </row>
    <row r="38" spans="1:9" ht="60">
      <c r="A38" s="4">
        <v>26</v>
      </c>
      <c r="B38" s="5" t="s">
        <v>11</v>
      </c>
      <c r="C38" s="5" t="s">
        <v>41</v>
      </c>
      <c r="D38" s="4" t="s">
        <v>15</v>
      </c>
      <c r="E38" s="4" t="s">
        <v>12</v>
      </c>
      <c r="F38" s="4">
        <v>1</v>
      </c>
      <c r="G38" s="21">
        <v>2503</v>
      </c>
      <c r="H38" s="21">
        <v>500</v>
      </c>
      <c r="I38" s="21">
        <f t="shared" si="0"/>
        <v>2003</v>
      </c>
    </row>
    <row r="39" spans="1:9" ht="45">
      <c r="A39" s="4">
        <v>27</v>
      </c>
      <c r="B39" s="5" t="s">
        <v>47</v>
      </c>
      <c r="C39" s="5" t="s">
        <v>42</v>
      </c>
      <c r="D39" s="4" t="s">
        <v>34</v>
      </c>
      <c r="E39" s="4" t="s">
        <v>12</v>
      </c>
      <c r="F39" s="4">
        <v>1</v>
      </c>
      <c r="G39" s="21">
        <v>2503</v>
      </c>
      <c r="H39" s="21">
        <v>500</v>
      </c>
      <c r="I39" s="21">
        <f>G39-H39</f>
        <v>2003</v>
      </c>
    </row>
    <row r="40" spans="1:9" ht="60">
      <c r="A40" s="4">
        <v>28</v>
      </c>
      <c r="B40" s="5" t="s">
        <v>47</v>
      </c>
      <c r="C40" s="5" t="s">
        <v>43</v>
      </c>
      <c r="D40" s="4" t="s">
        <v>15</v>
      </c>
      <c r="E40" s="4" t="s">
        <v>12</v>
      </c>
      <c r="F40" s="4">
        <v>1</v>
      </c>
      <c r="G40" s="21">
        <v>2503</v>
      </c>
      <c r="H40" s="21">
        <v>500</v>
      </c>
      <c r="I40" s="21">
        <f>G40-H40</f>
        <v>2003</v>
      </c>
    </row>
    <row r="41" spans="1:9" ht="60">
      <c r="A41" s="4">
        <v>29</v>
      </c>
      <c r="B41" s="5" t="s">
        <v>47</v>
      </c>
      <c r="C41" s="5" t="s">
        <v>44</v>
      </c>
      <c r="D41" s="4" t="s">
        <v>14</v>
      </c>
      <c r="E41" s="4" t="s">
        <v>12</v>
      </c>
      <c r="F41" s="4">
        <v>1</v>
      </c>
      <c r="G41" s="21">
        <v>2503</v>
      </c>
      <c r="H41" s="21">
        <v>500</v>
      </c>
      <c r="I41" s="21">
        <f>G41-H41</f>
        <v>2003</v>
      </c>
    </row>
    <row r="42" spans="1:9" ht="60">
      <c r="A42" s="4">
        <v>30</v>
      </c>
      <c r="B42" s="5" t="s">
        <v>48</v>
      </c>
      <c r="C42" s="5" t="s">
        <v>45</v>
      </c>
      <c r="D42" s="4" t="s">
        <v>14</v>
      </c>
      <c r="E42" s="4" t="s">
        <v>12</v>
      </c>
      <c r="F42" s="4">
        <v>1</v>
      </c>
      <c r="G42" s="21">
        <v>2503</v>
      </c>
      <c r="H42" s="21">
        <v>500</v>
      </c>
      <c r="I42" s="21">
        <f>G42-H42</f>
        <v>2003</v>
      </c>
    </row>
    <row r="43" spans="1:9" ht="45">
      <c r="A43" s="4">
        <v>31</v>
      </c>
      <c r="B43" s="5" t="s">
        <v>48</v>
      </c>
      <c r="C43" s="5" t="s">
        <v>46</v>
      </c>
      <c r="D43" s="4" t="s">
        <v>15</v>
      </c>
      <c r="E43" s="4" t="s">
        <v>12</v>
      </c>
      <c r="F43" s="4">
        <v>1</v>
      </c>
      <c r="G43" s="21">
        <v>2503</v>
      </c>
      <c r="H43" s="21">
        <v>500</v>
      </c>
      <c r="I43" s="21">
        <f>G43-H43</f>
        <v>2003</v>
      </c>
    </row>
    <row r="44" spans="1:9" ht="46.5" customHeight="1">
      <c r="A44" s="4">
        <v>32</v>
      </c>
      <c r="B44" s="5" t="s">
        <v>48</v>
      </c>
      <c r="C44" s="5" t="s">
        <v>61</v>
      </c>
      <c r="D44" s="4" t="s">
        <v>52</v>
      </c>
      <c r="E44" s="4" t="s">
        <v>12</v>
      </c>
      <c r="F44" s="4">
        <v>1</v>
      </c>
      <c r="G44" s="21">
        <v>2503</v>
      </c>
      <c r="H44" s="21">
        <v>500</v>
      </c>
      <c r="I44" s="21">
        <f>G44-H44</f>
        <v>2003</v>
      </c>
    </row>
    <row r="45" spans="1:9" ht="60">
      <c r="A45" s="4">
        <v>33</v>
      </c>
      <c r="B45" s="5" t="s">
        <v>72</v>
      </c>
      <c r="C45" s="5" t="s">
        <v>73</v>
      </c>
      <c r="D45" s="4" t="s">
        <v>14</v>
      </c>
      <c r="E45" s="4" t="s">
        <v>12</v>
      </c>
      <c r="F45" s="4">
        <v>1</v>
      </c>
      <c r="G45" s="21">
        <v>2503</v>
      </c>
      <c r="H45" s="21">
        <v>500</v>
      </c>
      <c r="I45" s="21">
        <f>G45-H45</f>
        <v>2003</v>
      </c>
    </row>
    <row r="46" spans="1:9" ht="60">
      <c r="A46" s="4">
        <v>34</v>
      </c>
      <c r="B46" s="5" t="s">
        <v>231</v>
      </c>
      <c r="C46" s="5" t="s">
        <v>62</v>
      </c>
      <c r="D46" s="4" t="s">
        <v>14</v>
      </c>
      <c r="E46" s="4" t="s">
        <v>12</v>
      </c>
      <c r="F46" s="4">
        <v>1</v>
      </c>
      <c r="G46" s="21">
        <v>2503</v>
      </c>
      <c r="H46" s="21">
        <v>500</v>
      </c>
      <c r="I46" s="21">
        <f>G46-H46</f>
        <v>2003</v>
      </c>
    </row>
    <row r="47" spans="1:9" ht="45">
      <c r="A47" s="4">
        <v>35</v>
      </c>
      <c r="B47" s="5" t="s">
        <v>231</v>
      </c>
      <c r="C47" s="5" t="s">
        <v>313</v>
      </c>
      <c r="D47" s="4" t="s">
        <v>14</v>
      </c>
      <c r="E47" s="4" t="s">
        <v>12</v>
      </c>
      <c r="F47" s="4">
        <v>1</v>
      </c>
      <c r="G47" s="21">
        <v>2503</v>
      </c>
      <c r="H47" s="21">
        <v>500</v>
      </c>
      <c r="I47" s="21">
        <f>G47-H47</f>
        <v>2003</v>
      </c>
    </row>
    <row r="48" spans="1:9" ht="75">
      <c r="A48" s="4">
        <v>36</v>
      </c>
      <c r="B48" s="5" t="s">
        <v>230</v>
      </c>
      <c r="C48" s="5" t="s">
        <v>63</v>
      </c>
      <c r="D48" s="4" t="s">
        <v>14</v>
      </c>
      <c r="E48" s="4" t="s">
        <v>12</v>
      </c>
      <c r="F48" s="4">
        <v>1</v>
      </c>
      <c r="G48" s="21">
        <v>2503</v>
      </c>
      <c r="H48" s="21">
        <v>500</v>
      </c>
      <c r="I48" s="21">
        <f>G48-H48</f>
        <v>2003</v>
      </c>
    </row>
    <row r="49" spans="1:9" ht="60">
      <c r="A49" s="4">
        <v>37</v>
      </c>
      <c r="B49" s="5" t="s">
        <v>230</v>
      </c>
      <c r="C49" s="5" t="s">
        <v>74</v>
      </c>
      <c r="D49" s="4" t="s">
        <v>15</v>
      </c>
      <c r="E49" s="4" t="s">
        <v>12</v>
      </c>
      <c r="F49" s="4">
        <v>1</v>
      </c>
      <c r="G49" s="21">
        <v>2503</v>
      </c>
      <c r="H49" s="21">
        <v>500</v>
      </c>
      <c r="I49" s="21">
        <f>G49-H49</f>
        <v>2003</v>
      </c>
    </row>
    <row r="50" spans="1:9" ht="45">
      <c r="A50" s="4">
        <v>38</v>
      </c>
      <c r="B50" s="5" t="s">
        <v>230</v>
      </c>
      <c r="C50" s="5" t="s">
        <v>75</v>
      </c>
      <c r="D50" s="4" t="s">
        <v>14</v>
      </c>
      <c r="E50" s="4" t="s">
        <v>12</v>
      </c>
      <c r="F50" s="4">
        <v>1</v>
      </c>
      <c r="G50" s="21">
        <v>2503</v>
      </c>
      <c r="H50" s="21">
        <v>500</v>
      </c>
      <c r="I50" s="21">
        <f>G50-H50</f>
        <v>2003</v>
      </c>
    </row>
    <row r="51" spans="1:9" ht="60">
      <c r="A51" s="4">
        <v>39</v>
      </c>
      <c r="B51" s="5" t="s">
        <v>155</v>
      </c>
      <c r="C51" s="5" t="s">
        <v>76</v>
      </c>
      <c r="D51" s="4" t="s">
        <v>14</v>
      </c>
      <c r="E51" s="4" t="s">
        <v>12</v>
      </c>
      <c r="F51" s="4">
        <v>1</v>
      </c>
      <c r="G51" s="21">
        <v>2503</v>
      </c>
      <c r="H51" s="21">
        <v>500</v>
      </c>
      <c r="I51" s="21">
        <f>G51-H51</f>
        <v>2003</v>
      </c>
    </row>
    <row r="52" spans="1:9" ht="60">
      <c r="A52" s="4">
        <v>40</v>
      </c>
      <c r="B52" s="5" t="s">
        <v>229</v>
      </c>
      <c r="C52" s="5" t="s">
        <v>77</v>
      </c>
      <c r="D52" s="4" t="s">
        <v>14</v>
      </c>
      <c r="E52" s="4" t="s">
        <v>12</v>
      </c>
      <c r="F52" s="4">
        <v>1</v>
      </c>
      <c r="G52" s="21">
        <v>2503</v>
      </c>
      <c r="H52" s="21">
        <v>500</v>
      </c>
      <c r="I52" s="21">
        <f>G52-H52</f>
        <v>2003</v>
      </c>
    </row>
    <row r="53" spans="1:9" ht="45">
      <c r="A53" s="4">
        <v>41</v>
      </c>
      <c r="B53" s="5" t="s">
        <v>229</v>
      </c>
      <c r="C53" s="5" t="s">
        <v>80</v>
      </c>
      <c r="D53" s="4" t="s">
        <v>15</v>
      </c>
      <c r="E53" s="4" t="s">
        <v>12</v>
      </c>
      <c r="F53" s="4">
        <v>1</v>
      </c>
      <c r="G53" s="21">
        <v>2503</v>
      </c>
      <c r="H53" s="21">
        <v>500</v>
      </c>
      <c r="I53" s="21">
        <f>G53-H53</f>
        <v>2003</v>
      </c>
    </row>
    <row r="54" spans="1:9" ht="60">
      <c r="A54" s="4">
        <v>42</v>
      </c>
      <c r="B54" s="5" t="s">
        <v>228</v>
      </c>
      <c r="C54" s="5" t="s">
        <v>78</v>
      </c>
      <c r="D54" s="4" t="s">
        <v>14</v>
      </c>
      <c r="E54" s="4" t="s">
        <v>12</v>
      </c>
      <c r="F54" s="4">
        <v>1</v>
      </c>
      <c r="G54" s="21">
        <v>2503</v>
      </c>
      <c r="H54" s="21">
        <v>900</v>
      </c>
      <c r="I54" s="21">
        <f>G54-H54</f>
        <v>1603</v>
      </c>
    </row>
    <row r="55" spans="1:9" ht="60">
      <c r="A55" s="4">
        <v>43</v>
      </c>
      <c r="B55" s="5" t="s">
        <v>227</v>
      </c>
      <c r="C55" s="5" t="s">
        <v>79</v>
      </c>
      <c r="D55" s="4" t="s">
        <v>15</v>
      </c>
      <c r="E55" s="4" t="s">
        <v>12</v>
      </c>
      <c r="F55" s="4">
        <v>1</v>
      </c>
      <c r="G55" s="21">
        <v>2503</v>
      </c>
      <c r="H55" s="21">
        <v>900</v>
      </c>
      <c r="I55" s="21">
        <f>G55-H55</f>
        <v>1603</v>
      </c>
    </row>
    <row r="56" spans="1:9" ht="75">
      <c r="A56" s="4">
        <v>44</v>
      </c>
      <c r="B56" s="5" t="s">
        <v>227</v>
      </c>
      <c r="C56" s="5" t="s">
        <v>81</v>
      </c>
      <c r="D56" s="4" t="s">
        <v>14</v>
      </c>
      <c r="E56" s="4" t="s">
        <v>12</v>
      </c>
      <c r="F56" s="4">
        <v>1</v>
      </c>
      <c r="G56" s="21">
        <v>2503</v>
      </c>
      <c r="H56" s="21">
        <v>900</v>
      </c>
      <c r="I56" s="21">
        <f>G56-H56</f>
        <v>1603</v>
      </c>
    </row>
    <row r="57" spans="1:9" ht="75">
      <c r="A57" s="4">
        <v>45</v>
      </c>
      <c r="B57" s="5" t="s">
        <v>227</v>
      </c>
      <c r="C57" s="5" t="s">
        <v>82</v>
      </c>
      <c r="D57" s="4" t="s">
        <v>14</v>
      </c>
      <c r="E57" s="4" t="s">
        <v>12</v>
      </c>
      <c r="F57" s="4">
        <v>1</v>
      </c>
      <c r="G57" s="21">
        <v>2503</v>
      </c>
      <c r="H57" s="21">
        <v>900</v>
      </c>
      <c r="I57" s="21">
        <f>G57-H57</f>
        <v>1603</v>
      </c>
    </row>
    <row r="58" spans="1:9" ht="45">
      <c r="A58" s="4">
        <v>46</v>
      </c>
      <c r="B58" s="5" t="s">
        <v>227</v>
      </c>
      <c r="C58" s="5" t="s">
        <v>83</v>
      </c>
      <c r="D58" s="4" t="s">
        <v>15</v>
      </c>
      <c r="E58" s="4" t="s">
        <v>12</v>
      </c>
      <c r="F58" s="4">
        <v>1</v>
      </c>
      <c r="G58" s="21">
        <v>2503</v>
      </c>
      <c r="H58" s="21">
        <v>900</v>
      </c>
      <c r="I58" s="21">
        <f>G58-H58</f>
        <v>1603</v>
      </c>
    </row>
    <row r="59" spans="1:9" ht="60">
      <c r="A59" s="4">
        <v>47</v>
      </c>
      <c r="B59" s="5" t="s">
        <v>226</v>
      </c>
      <c r="C59" s="5" t="s">
        <v>84</v>
      </c>
      <c r="D59" s="4" t="s">
        <v>34</v>
      </c>
      <c r="E59" s="4" t="s">
        <v>12</v>
      </c>
      <c r="F59" s="4">
        <v>1</v>
      </c>
      <c r="G59" s="21">
        <v>2503</v>
      </c>
      <c r="H59" s="21">
        <v>900</v>
      </c>
      <c r="I59" s="21">
        <f aca="true" t="shared" si="1" ref="I59:I66">G59-H59</f>
        <v>1603</v>
      </c>
    </row>
    <row r="60" spans="1:9" ht="60">
      <c r="A60" s="4">
        <v>48</v>
      </c>
      <c r="B60" s="5" t="s">
        <v>226</v>
      </c>
      <c r="C60" s="5" t="s">
        <v>85</v>
      </c>
      <c r="D60" s="4" t="s">
        <v>15</v>
      </c>
      <c r="E60" s="4" t="s">
        <v>12</v>
      </c>
      <c r="F60" s="4">
        <v>1</v>
      </c>
      <c r="G60" s="21">
        <v>2503</v>
      </c>
      <c r="H60" s="21">
        <v>900</v>
      </c>
      <c r="I60" s="21">
        <f t="shared" si="1"/>
        <v>1603</v>
      </c>
    </row>
    <row r="61" spans="1:9" ht="60">
      <c r="A61" s="4">
        <v>49</v>
      </c>
      <c r="B61" s="5" t="s">
        <v>226</v>
      </c>
      <c r="C61" s="5" t="s">
        <v>86</v>
      </c>
      <c r="D61" s="4" t="s">
        <v>15</v>
      </c>
      <c r="E61" s="4" t="s">
        <v>12</v>
      </c>
      <c r="F61" s="4">
        <v>1</v>
      </c>
      <c r="G61" s="21">
        <v>2503</v>
      </c>
      <c r="H61" s="21">
        <v>900</v>
      </c>
      <c r="I61" s="21">
        <f t="shared" si="1"/>
        <v>1603</v>
      </c>
    </row>
    <row r="62" spans="1:9" ht="60">
      <c r="A62" s="4">
        <v>50</v>
      </c>
      <c r="B62" s="5" t="s">
        <v>226</v>
      </c>
      <c r="C62" s="5" t="s">
        <v>87</v>
      </c>
      <c r="D62" s="4" t="s">
        <v>14</v>
      </c>
      <c r="E62" s="4" t="s">
        <v>12</v>
      </c>
      <c r="F62" s="4">
        <v>1</v>
      </c>
      <c r="G62" s="21">
        <v>2503</v>
      </c>
      <c r="H62" s="21">
        <v>900</v>
      </c>
      <c r="I62" s="21">
        <f t="shared" si="1"/>
        <v>1603</v>
      </c>
    </row>
    <row r="63" spans="1:9" ht="60">
      <c r="A63" s="4">
        <v>51</v>
      </c>
      <c r="B63" s="5" t="s">
        <v>226</v>
      </c>
      <c r="C63" s="5" t="s">
        <v>88</v>
      </c>
      <c r="D63" s="4" t="s">
        <v>15</v>
      </c>
      <c r="E63" s="4" t="s">
        <v>12</v>
      </c>
      <c r="F63" s="4">
        <v>1</v>
      </c>
      <c r="G63" s="21">
        <v>2503</v>
      </c>
      <c r="H63" s="21">
        <v>900</v>
      </c>
      <c r="I63" s="21">
        <f t="shared" si="1"/>
        <v>1603</v>
      </c>
    </row>
    <row r="64" spans="1:9" ht="30">
      <c r="A64" s="4">
        <v>52</v>
      </c>
      <c r="B64" s="5" t="s">
        <v>226</v>
      </c>
      <c r="C64" s="5" t="s">
        <v>89</v>
      </c>
      <c r="D64" s="4" t="s">
        <v>15</v>
      </c>
      <c r="E64" s="4" t="s">
        <v>12</v>
      </c>
      <c r="F64" s="4">
        <v>1</v>
      </c>
      <c r="G64" s="21">
        <v>2503</v>
      </c>
      <c r="H64" s="21">
        <v>900</v>
      </c>
      <c r="I64" s="21">
        <f t="shared" si="1"/>
        <v>1603</v>
      </c>
    </row>
    <row r="65" spans="1:9" ht="75">
      <c r="A65" s="4">
        <v>53</v>
      </c>
      <c r="B65" s="5" t="s">
        <v>226</v>
      </c>
      <c r="C65" s="5" t="s">
        <v>317</v>
      </c>
      <c r="D65" s="4" t="s">
        <v>15</v>
      </c>
      <c r="E65" s="4" t="s">
        <v>12</v>
      </c>
      <c r="F65" s="4">
        <v>1</v>
      </c>
      <c r="G65" s="21">
        <v>2503</v>
      </c>
      <c r="H65" s="21">
        <v>900</v>
      </c>
      <c r="I65" s="21">
        <f t="shared" si="1"/>
        <v>1603</v>
      </c>
    </row>
    <row r="66" spans="1:9" ht="45">
      <c r="A66" s="4">
        <v>54</v>
      </c>
      <c r="B66" s="5" t="s">
        <v>226</v>
      </c>
      <c r="C66" s="5" t="s">
        <v>90</v>
      </c>
      <c r="D66" s="4" t="s">
        <v>15</v>
      </c>
      <c r="E66" s="4" t="s">
        <v>12</v>
      </c>
      <c r="F66" s="4">
        <v>1</v>
      </c>
      <c r="G66" s="21">
        <v>2503</v>
      </c>
      <c r="H66" s="21">
        <v>900</v>
      </c>
      <c r="I66" s="21">
        <f t="shared" si="1"/>
        <v>1603</v>
      </c>
    </row>
    <row r="67" spans="1:9" ht="60">
      <c r="A67" s="4">
        <v>55</v>
      </c>
      <c r="B67" s="5" t="s">
        <v>225</v>
      </c>
      <c r="C67" s="5" t="s">
        <v>91</v>
      </c>
      <c r="D67" s="4" t="s">
        <v>15</v>
      </c>
      <c r="E67" s="4" t="s">
        <v>12</v>
      </c>
      <c r="F67" s="4">
        <v>1</v>
      </c>
      <c r="G67" s="21">
        <v>2503</v>
      </c>
      <c r="H67" s="21">
        <v>900</v>
      </c>
      <c r="I67" s="21">
        <f>G67-H67</f>
        <v>1603</v>
      </c>
    </row>
    <row r="68" spans="1:9" ht="60">
      <c r="A68" s="4">
        <v>56</v>
      </c>
      <c r="B68" s="5" t="s">
        <v>225</v>
      </c>
      <c r="C68" s="5" t="s">
        <v>92</v>
      </c>
      <c r="D68" s="4" t="s">
        <v>15</v>
      </c>
      <c r="E68" s="4" t="s">
        <v>12</v>
      </c>
      <c r="F68" s="4">
        <v>1</v>
      </c>
      <c r="G68" s="21">
        <v>2503</v>
      </c>
      <c r="H68" s="21">
        <v>900</v>
      </c>
      <c r="I68" s="21">
        <f>G68-H68</f>
        <v>1603</v>
      </c>
    </row>
    <row r="69" spans="1:9" ht="30">
      <c r="A69" s="4">
        <v>57</v>
      </c>
      <c r="B69" s="5" t="s">
        <v>225</v>
      </c>
      <c r="C69" s="5" t="s">
        <v>147</v>
      </c>
      <c r="D69" s="4" t="s">
        <v>15</v>
      </c>
      <c r="E69" s="4" t="s">
        <v>12</v>
      </c>
      <c r="F69" s="4">
        <v>1</v>
      </c>
      <c r="G69" s="21">
        <v>2503</v>
      </c>
      <c r="H69" s="21">
        <v>900</v>
      </c>
      <c r="I69" s="21">
        <f>G69-H69</f>
        <v>1603</v>
      </c>
    </row>
    <row r="70" spans="1:9" ht="45">
      <c r="A70" s="4">
        <v>58</v>
      </c>
      <c r="B70" s="5" t="s">
        <v>225</v>
      </c>
      <c r="C70" s="5" t="s">
        <v>148</v>
      </c>
      <c r="D70" s="4" t="s">
        <v>15</v>
      </c>
      <c r="E70" s="4" t="s">
        <v>12</v>
      </c>
      <c r="F70" s="4">
        <v>1</v>
      </c>
      <c r="G70" s="21">
        <v>2503</v>
      </c>
      <c r="H70" s="21">
        <v>900</v>
      </c>
      <c r="I70" s="21">
        <f>G70-H70</f>
        <v>1603</v>
      </c>
    </row>
    <row r="71" spans="1:9" ht="45">
      <c r="A71" s="4">
        <v>59</v>
      </c>
      <c r="B71" s="5" t="s">
        <v>225</v>
      </c>
      <c r="C71" s="5" t="s">
        <v>149</v>
      </c>
      <c r="D71" s="4" t="s">
        <v>15</v>
      </c>
      <c r="E71" s="4" t="s">
        <v>12</v>
      </c>
      <c r="F71" s="4">
        <v>1</v>
      </c>
      <c r="G71" s="21">
        <v>2503</v>
      </c>
      <c r="H71" s="21">
        <v>900</v>
      </c>
      <c r="I71" s="21">
        <f>G71-H71</f>
        <v>1603</v>
      </c>
    </row>
    <row r="72" spans="1:9" ht="60">
      <c r="A72" s="4">
        <v>60</v>
      </c>
      <c r="B72" s="5" t="s">
        <v>224</v>
      </c>
      <c r="C72" s="5" t="s">
        <v>213</v>
      </c>
      <c r="D72" s="4" t="s">
        <v>15</v>
      </c>
      <c r="E72" s="4" t="s">
        <v>12</v>
      </c>
      <c r="F72" s="4">
        <v>1</v>
      </c>
      <c r="G72" s="21">
        <v>2503</v>
      </c>
      <c r="H72" s="21">
        <v>900</v>
      </c>
      <c r="I72" s="21">
        <f>G72-H72</f>
        <v>1603</v>
      </c>
    </row>
    <row r="73" spans="1:9" ht="45">
      <c r="A73" s="4">
        <v>61</v>
      </c>
      <c r="B73" s="5" t="s">
        <v>224</v>
      </c>
      <c r="C73" s="5" t="s">
        <v>214</v>
      </c>
      <c r="D73" s="4" t="s">
        <v>14</v>
      </c>
      <c r="E73" s="4" t="s">
        <v>12</v>
      </c>
      <c r="F73" s="4">
        <v>1</v>
      </c>
      <c r="G73" s="21">
        <v>2503</v>
      </c>
      <c r="H73" s="21">
        <v>900</v>
      </c>
      <c r="I73" s="21">
        <f>G73-H73</f>
        <v>1603</v>
      </c>
    </row>
    <row r="74" spans="1:9" ht="60">
      <c r="A74" s="4">
        <v>62</v>
      </c>
      <c r="B74" s="5" t="s">
        <v>224</v>
      </c>
      <c r="C74" s="5" t="s">
        <v>215</v>
      </c>
      <c r="D74" s="4" t="s">
        <v>15</v>
      </c>
      <c r="E74" s="4" t="s">
        <v>12</v>
      </c>
      <c r="F74" s="4">
        <v>1</v>
      </c>
      <c r="G74" s="21">
        <v>2503</v>
      </c>
      <c r="H74" s="21">
        <v>900</v>
      </c>
      <c r="I74" s="21">
        <f>G74-H74</f>
        <v>1603</v>
      </c>
    </row>
    <row r="75" spans="1:9" ht="45">
      <c r="A75" s="4">
        <v>63</v>
      </c>
      <c r="B75" s="5" t="s">
        <v>224</v>
      </c>
      <c r="C75" s="5" t="s">
        <v>216</v>
      </c>
      <c r="D75" s="4" t="s">
        <v>15</v>
      </c>
      <c r="E75" s="4" t="s">
        <v>12</v>
      </c>
      <c r="F75" s="4">
        <v>1</v>
      </c>
      <c r="G75" s="21">
        <v>2503</v>
      </c>
      <c r="H75" s="21">
        <v>900</v>
      </c>
      <c r="I75" s="21">
        <f>G75-H75</f>
        <v>1603</v>
      </c>
    </row>
    <row r="76" spans="1:9" ht="60">
      <c r="A76" s="4">
        <v>64</v>
      </c>
      <c r="B76" s="5" t="s">
        <v>224</v>
      </c>
      <c r="C76" s="5" t="s">
        <v>217</v>
      </c>
      <c r="D76" s="4" t="s">
        <v>15</v>
      </c>
      <c r="E76" s="4" t="s">
        <v>12</v>
      </c>
      <c r="F76" s="4">
        <v>1</v>
      </c>
      <c r="G76" s="21">
        <v>2503</v>
      </c>
      <c r="H76" s="21">
        <v>900</v>
      </c>
      <c r="I76" s="21">
        <f>G76-H76</f>
        <v>1603</v>
      </c>
    </row>
    <row r="77" spans="1:9" ht="60">
      <c r="A77" s="4">
        <v>65</v>
      </c>
      <c r="B77" s="5" t="s">
        <v>223</v>
      </c>
      <c r="C77" s="5" t="s">
        <v>235</v>
      </c>
      <c r="D77" s="4" t="s">
        <v>15</v>
      </c>
      <c r="E77" s="4" t="s">
        <v>12</v>
      </c>
      <c r="F77" s="4">
        <v>1</v>
      </c>
      <c r="G77" s="21">
        <v>2503</v>
      </c>
      <c r="H77" s="21">
        <v>900</v>
      </c>
      <c r="I77" s="21">
        <f aca="true" t="shared" si="2" ref="I77:I82">G77-H77</f>
        <v>1603</v>
      </c>
    </row>
    <row r="78" spans="1:9" ht="75">
      <c r="A78" s="4">
        <v>66</v>
      </c>
      <c r="B78" s="5" t="s">
        <v>223</v>
      </c>
      <c r="C78" s="5" t="s">
        <v>218</v>
      </c>
      <c r="D78" s="4" t="s">
        <v>15</v>
      </c>
      <c r="E78" s="4" t="s">
        <v>12</v>
      </c>
      <c r="F78" s="4">
        <v>1</v>
      </c>
      <c r="G78" s="21">
        <v>2503</v>
      </c>
      <c r="H78" s="21">
        <v>900</v>
      </c>
      <c r="I78" s="21">
        <f t="shared" si="2"/>
        <v>1603</v>
      </c>
    </row>
    <row r="79" spans="1:9" ht="60">
      <c r="A79" s="4">
        <v>67</v>
      </c>
      <c r="B79" s="5" t="s">
        <v>223</v>
      </c>
      <c r="C79" s="5" t="s">
        <v>219</v>
      </c>
      <c r="D79" s="4" t="s">
        <v>14</v>
      </c>
      <c r="E79" s="4" t="s">
        <v>12</v>
      </c>
      <c r="F79" s="4">
        <v>1</v>
      </c>
      <c r="G79" s="21">
        <v>2503</v>
      </c>
      <c r="H79" s="21">
        <v>900</v>
      </c>
      <c r="I79" s="21">
        <f t="shared" si="2"/>
        <v>1603</v>
      </c>
    </row>
    <row r="80" spans="1:9" ht="60">
      <c r="A80" s="4">
        <v>68</v>
      </c>
      <c r="B80" s="5" t="s">
        <v>223</v>
      </c>
      <c r="C80" s="5" t="s">
        <v>220</v>
      </c>
      <c r="D80" s="4" t="s">
        <v>14</v>
      </c>
      <c r="E80" s="4" t="s">
        <v>12</v>
      </c>
      <c r="F80" s="4">
        <v>1</v>
      </c>
      <c r="G80" s="21">
        <v>2503</v>
      </c>
      <c r="H80" s="21">
        <v>900</v>
      </c>
      <c r="I80" s="21">
        <f t="shared" si="2"/>
        <v>1603</v>
      </c>
    </row>
    <row r="81" spans="1:9" ht="75">
      <c r="A81" s="4">
        <v>69</v>
      </c>
      <c r="B81" s="5" t="s">
        <v>223</v>
      </c>
      <c r="C81" s="5" t="s">
        <v>221</v>
      </c>
      <c r="D81" s="4" t="s">
        <v>14</v>
      </c>
      <c r="E81" s="4" t="s">
        <v>12</v>
      </c>
      <c r="F81" s="4">
        <v>1</v>
      </c>
      <c r="G81" s="21">
        <v>2503</v>
      </c>
      <c r="H81" s="21">
        <v>900</v>
      </c>
      <c r="I81" s="21">
        <f t="shared" si="2"/>
        <v>1603</v>
      </c>
    </row>
    <row r="82" spans="1:9" ht="60">
      <c r="A82" s="4">
        <v>70</v>
      </c>
      <c r="B82" s="5" t="s">
        <v>223</v>
      </c>
      <c r="C82" s="5" t="s">
        <v>222</v>
      </c>
      <c r="D82" s="4" t="s">
        <v>14</v>
      </c>
      <c r="E82" s="4" t="s">
        <v>12</v>
      </c>
      <c r="F82" s="4">
        <v>1</v>
      </c>
      <c r="G82" s="21">
        <v>2503</v>
      </c>
      <c r="H82" s="21">
        <v>900</v>
      </c>
      <c r="I82" s="21">
        <f t="shared" si="2"/>
        <v>1603</v>
      </c>
    </row>
    <row r="83" spans="1:9" ht="45">
      <c r="A83" s="4">
        <v>71</v>
      </c>
      <c r="B83" s="5" t="s">
        <v>504</v>
      </c>
      <c r="C83" s="5" t="s">
        <v>236</v>
      </c>
      <c r="D83" s="4" t="s">
        <v>14</v>
      </c>
      <c r="E83" s="4" t="s">
        <v>12</v>
      </c>
      <c r="F83" s="4">
        <v>1</v>
      </c>
      <c r="G83" s="21">
        <v>2503</v>
      </c>
      <c r="H83" s="21">
        <v>900</v>
      </c>
      <c r="I83" s="21">
        <f aca="true" t="shared" si="3" ref="I83:I146">G83-H83</f>
        <v>1603</v>
      </c>
    </row>
    <row r="84" spans="1:9" ht="60">
      <c r="A84" s="4">
        <v>72</v>
      </c>
      <c r="B84" s="5" t="s">
        <v>504</v>
      </c>
      <c r="C84" s="5" t="s">
        <v>237</v>
      </c>
      <c r="D84" s="4" t="s">
        <v>52</v>
      </c>
      <c r="E84" s="4" t="s">
        <v>12</v>
      </c>
      <c r="F84" s="4">
        <v>1</v>
      </c>
      <c r="G84" s="21">
        <v>2503</v>
      </c>
      <c r="H84" s="21">
        <v>900</v>
      </c>
      <c r="I84" s="21">
        <f t="shared" si="3"/>
        <v>1603</v>
      </c>
    </row>
    <row r="85" spans="1:9" ht="60">
      <c r="A85" s="4">
        <v>73</v>
      </c>
      <c r="B85" s="5" t="s">
        <v>504</v>
      </c>
      <c r="C85" s="5" t="s">
        <v>238</v>
      </c>
      <c r="D85" s="4" t="s">
        <v>52</v>
      </c>
      <c r="E85" s="4" t="s">
        <v>12</v>
      </c>
      <c r="F85" s="4">
        <v>1</v>
      </c>
      <c r="G85" s="21">
        <v>2503</v>
      </c>
      <c r="H85" s="21">
        <v>900</v>
      </c>
      <c r="I85" s="21">
        <f t="shared" si="3"/>
        <v>1603</v>
      </c>
    </row>
    <row r="86" spans="1:9" ht="60">
      <c r="A86" s="4">
        <v>74</v>
      </c>
      <c r="B86" s="5" t="s">
        <v>504</v>
      </c>
      <c r="C86" s="5" t="s">
        <v>239</v>
      </c>
      <c r="D86" s="4" t="s">
        <v>52</v>
      </c>
      <c r="E86" s="4" t="s">
        <v>12</v>
      </c>
      <c r="F86" s="4">
        <v>1</v>
      </c>
      <c r="G86" s="21">
        <v>2503</v>
      </c>
      <c r="H86" s="21">
        <v>900</v>
      </c>
      <c r="I86" s="21">
        <f t="shared" si="3"/>
        <v>1603</v>
      </c>
    </row>
    <row r="87" spans="1:9" ht="60">
      <c r="A87" s="4">
        <v>75</v>
      </c>
      <c r="B87" s="5" t="s">
        <v>504</v>
      </c>
      <c r="C87" s="5" t="s">
        <v>240</v>
      </c>
      <c r="D87" s="4" t="s">
        <v>52</v>
      </c>
      <c r="E87" s="4" t="s">
        <v>12</v>
      </c>
      <c r="F87" s="4">
        <v>1</v>
      </c>
      <c r="G87" s="21">
        <v>2503</v>
      </c>
      <c r="H87" s="21">
        <v>900</v>
      </c>
      <c r="I87" s="21">
        <f t="shared" si="3"/>
        <v>1603</v>
      </c>
    </row>
    <row r="88" spans="1:9" ht="60">
      <c r="A88" s="4">
        <v>76</v>
      </c>
      <c r="B88" s="5" t="s">
        <v>504</v>
      </c>
      <c r="C88" s="5" t="s">
        <v>241</v>
      </c>
      <c r="D88" s="4" t="s">
        <v>52</v>
      </c>
      <c r="E88" s="4" t="s">
        <v>12</v>
      </c>
      <c r="F88" s="4">
        <v>1</v>
      </c>
      <c r="G88" s="21">
        <v>2503</v>
      </c>
      <c r="H88" s="21">
        <v>900</v>
      </c>
      <c r="I88" s="21">
        <f t="shared" si="3"/>
        <v>1603</v>
      </c>
    </row>
    <row r="89" spans="1:9" ht="60">
      <c r="A89" s="4">
        <v>77</v>
      </c>
      <c r="B89" s="5" t="s">
        <v>504</v>
      </c>
      <c r="C89" s="5" t="s">
        <v>242</v>
      </c>
      <c r="D89" s="4" t="s">
        <v>52</v>
      </c>
      <c r="E89" s="4" t="s">
        <v>12</v>
      </c>
      <c r="F89" s="4">
        <v>1</v>
      </c>
      <c r="G89" s="21">
        <v>2503</v>
      </c>
      <c r="H89" s="21">
        <v>900</v>
      </c>
      <c r="I89" s="21">
        <f t="shared" si="3"/>
        <v>1603</v>
      </c>
    </row>
    <row r="90" spans="1:9" ht="60">
      <c r="A90" s="4">
        <v>78</v>
      </c>
      <c r="B90" s="5" t="s">
        <v>504</v>
      </c>
      <c r="C90" s="5" t="s">
        <v>243</v>
      </c>
      <c r="D90" s="4" t="s">
        <v>52</v>
      </c>
      <c r="E90" s="4" t="s">
        <v>12</v>
      </c>
      <c r="F90" s="4">
        <v>1</v>
      </c>
      <c r="G90" s="21">
        <v>2503</v>
      </c>
      <c r="H90" s="21">
        <v>900</v>
      </c>
      <c r="I90" s="21">
        <f t="shared" si="3"/>
        <v>1603</v>
      </c>
    </row>
    <row r="91" spans="1:9" ht="60">
      <c r="A91" s="4">
        <v>79</v>
      </c>
      <c r="B91" s="5" t="s">
        <v>504</v>
      </c>
      <c r="C91" s="5" t="s">
        <v>244</v>
      </c>
      <c r="D91" s="4" t="s">
        <v>15</v>
      </c>
      <c r="E91" s="4" t="s">
        <v>12</v>
      </c>
      <c r="F91" s="4">
        <v>1</v>
      </c>
      <c r="G91" s="21">
        <v>2503</v>
      </c>
      <c r="H91" s="21">
        <v>900</v>
      </c>
      <c r="I91" s="21">
        <f t="shared" si="3"/>
        <v>1603</v>
      </c>
    </row>
    <row r="92" spans="1:9" ht="60">
      <c r="A92" s="4">
        <v>80</v>
      </c>
      <c r="B92" s="5" t="s">
        <v>504</v>
      </c>
      <c r="C92" s="5" t="s">
        <v>245</v>
      </c>
      <c r="D92" s="4" t="s">
        <v>52</v>
      </c>
      <c r="E92" s="4" t="s">
        <v>12</v>
      </c>
      <c r="F92" s="4">
        <v>1</v>
      </c>
      <c r="G92" s="21">
        <v>2503</v>
      </c>
      <c r="H92" s="21">
        <v>900</v>
      </c>
      <c r="I92" s="21">
        <f t="shared" si="3"/>
        <v>1603</v>
      </c>
    </row>
    <row r="93" spans="1:9" ht="75">
      <c r="A93" s="4">
        <v>81</v>
      </c>
      <c r="B93" s="5" t="s">
        <v>504</v>
      </c>
      <c r="C93" s="5" t="s">
        <v>246</v>
      </c>
      <c r="D93" s="4" t="s">
        <v>506</v>
      </c>
      <c r="E93" s="4" t="s">
        <v>12</v>
      </c>
      <c r="F93" s="4">
        <v>1</v>
      </c>
      <c r="G93" s="21">
        <v>2503</v>
      </c>
      <c r="H93" s="21">
        <v>900</v>
      </c>
      <c r="I93" s="21">
        <f t="shared" si="3"/>
        <v>1603</v>
      </c>
    </row>
    <row r="94" spans="1:9" ht="60">
      <c r="A94" s="4">
        <v>82</v>
      </c>
      <c r="B94" s="5" t="s">
        <v>504</v>
      </c>
      <c r="C94" s="5" t="s">
        <v>247</v>
      </c>
      <c r="D94" s="4" t="s">
        <v>52</v>
      </c>
      <c r="E94" s="4" t="s">
        <v>12</v>
      </c>
      <c r="F94" s="4">
        <v>1</v>
      </c>
      <c r="G94" s="21">
        <v>2503</v>
      </c>
      <c r="H94" s="21">
        <v>900</v>
      </c>
      <c r="I94" s="21">
        <f t="shared" si="3"/>
        <v>1603</v>
      </c>
    </row>
    <row r="95" spans="1:9" ht="60">
      <c r="A95" s="4">
        <v>83</v>
      </c>
      <c r="B95" s="5" t="s">
        <v>504</v>
      </c>
      <c r="C95" s="5" t="s">
        <v>248</v>
      </c>
      <c r="D95" s="4" t="s">
        <v>52</v>
      </c>
      <c r="E95" s="4" t="s">
        <v>12</v>
      </c>
      <c r="F95" s="4">
        <v>1</v>
      </c>
      <c r="G95" s="21">
        <v>2503</v>
      </c>
      <c r="H95" s="21">
        <v>900</v>
      </c>
      <c r="I95" s="21">
        <f t="shared" si="3"/>
        <v>1603</v>
      </c>
    </row>
    <row r="96" spans="1:9" ht="45">
      <c r="A96" s="4">
        <v>84</v>
      </c>
      <c r="B96" s="5" t="s">
        <v>504</v>
      </c>
      <c r="C96" s="5" t="s">
        <v>249</v>
      </c>
      <c r="D96" s="4" t="s">
        <v>52</v>
      </c>
      <c r="E96" s="4" t="s">
        <v>12</v>
      </c>
      <c r="F96" s="4">
        <v>1</v>
      </c>
      <c r="G96" s="21">
        <v>2503</v>
      </c>
      <c r="H96" s="21">
        <v>900</v>
      </c>
      <c r="I96" s="21">
        <f t="shared" si="3"/>
        <v>1603</v>
      </c>
    </row>
    <row r="97" spans="1:9" ht="60">
      <c r="A97" s="4">
        <v>85</v>
      </c>
      <c r="B97" s="5" t="s">
        <v>504</v>
      </c>
      <c r="C97" s="5" t="s">
        <v>250</v>
      </c>
      <c r="D97" s="4" t="s">
        <v>15</v>
      </c>
      <c r="E97" s="4" t="s">
        <v>12</v>
      </c>
      <c r="F97" s="4">
        <v>1</v>
      </c>
      <c r="G97" s="21">
        <v>2503</v>
      </c>
      <c r="H97" s="21">
        <v>900</v>
      </c>
      <c r="I97" s="21">
        <f t="shared" si="3"/>
        <v>1603</v>
      </c>
    </row>
    <row r="98" spans="1:9" ht="75">
      <c r="A98" s="4">
        <v>86</v>
      </c>
      <c r="B98" s="5" t="s">
        <v>504</v>
      </c>
      <c r="C98" s="5" t="s">
        <v>251</v>
      </c>
      <c r="D98" s="4" t="s">
        <v>15</v>
      </c>
      <c r="E98" s="4" t="s">
        <v>12</v>
      </c>
      <c r="F98" s="4">
        <v>1</v>
      </c>
      <c r="G98" s="21">
        <v>2503</v>
      </c>
      <c r="H98" s="21">
        <v>900</v>
      </c>
      <c r="I98" s="21">
        <f t="shared" si="3"/>
        <v>1603</v>
      </c>
    </row>
    <row r="99" spans="1:9" ht="60">
      <c r="A99" s="4">
        <v>87</v>
      </c>
      <c r="B99" s="5" t="s">
        <v>504</v>
      </c>
      <c r="C99" s="5" t="s">
        <v>252</v>
      </c>
      <c r="D99" s="4" t="s">
        <v>52</v>
      </c>
      <c r="E99" s="4" t="s">
        <v>12</v>
      </c>
      <c r="F99" s="4">
        <v>1</v>
      </c>
      <c r="G99" s="21">
        <v>2503</v>
      </c>
      <c r="H99" s="21">
        <v>900</v>
      </c>
      <c r="I99" s="21">
        <f t="shared" si="3"/>
        <v>1603</v>
      </c>
    </row>
    <row r="100" spans="1:9" ht="75">
      <c r="A100" s="4">
        <v>88</v>
      </c>
      <c r="B100" s="5" t="s">
        <v>504</v>
      </c>
      <c r="C100" s="5" t="s">
        <v>253</v>
      </c>
      <c r="D100" s="4" t="s">
        <v>15</v>
      </c>
      <c r="E100" s="4" t="s">
        <v>12</v>
      </c>
      <c r="F100" s="4">
        <v>1</v>
      </c>
      <c r="G100" s="21">
        <v>2503</v>
      </c>
      <c r="H100" s="21">
        <v>900</v>
      </c>
      <c r="I100" s="21">
        <f t="shared" si="3"/>
        <v>1603</v>
      </c>
    </row>
    <row r="101" spans="1:9" ht="45">
      <c r="A101" s="4">
        <v>89</v>
      </c>
      <c r="B101" s="5" t="s">
        <v>504</v>
      </c>
      <c r="C101" s="5" t="s">
        <v>254</v>
      </c>
      <c r="D101" s="4" t="s">
        <v>15</v>
      </c>
      <c r="E101" s="4" t="s">
        <v>12</v>
      </c>
      <c r="F101" s="4">
        <v>1</v>
      </c>
      <c r="G101" s="21">
        <v>2503</v>
      </c>
      <c r="H101" s="21">
        <v>900</v>
      </c>
      <c r="I101" s="21">
        <f t="shared" si="3"/>
        <v>1603</v>
      </c>
    </row>
    <row r="102" spans="1:9" ht="30">
      <c r="A102" s="4">
        <v>90</v>
      </c>
      <c r="B102" s="5" t="s">
        <v>504</v>
      </c>
      <c r="C102" s="5" t="s">
        <v>255</v>
      </c>
      <c r="D102" s="4" t="s">
        <v>34</v>
      </c>
      <c r="E102" s="4" t="s">
        <v>12</v>
      </c>
      <c r="F102" s="4">
        <v>1</v>
      </c>
      <c r="G102" s="21">
        <v>2503</v>
      </c>
      <c r="H102" s="21">
        <v>900</v>
      </c>
      <c r="I102" s="21">
        <f t="shared" si="3"/>
        <v>1603</v>
      </c>
    </row>
    <row r="103" spans="1:9" ht="75">
      <c r="A103" s="4">
        <v>91</v>
      </c>
      <c r="B103" s="5" t="s">
        <v>504</v>
      </c>
      <c r="C103" s="5" t="s">
        <v>256</v>
      </c>
      <c r="D103" s="4" t="s">
        <v>15</v>
      </c>
      <c r="E103" s="4" t="s">
        <v>12</v>
      </c>
      <c r="F103" s="4">
        <v>1</v>
      </c>
      <c r="G103" s="21">
        <v>2503</v>
      </c>
      <c r="H103" s="21">
        <v>900</v>
      </c>
      <c r="I103" s="21">
        <f t="shared" si="3"/>
        <v>1603</v>
      </c>
    </row>
    <row r="104" spans="1:9" ht="60">
      <c r="A104" s="4">
        <v>92</v>
      </c>
      <c r="B104" s="5" t="s">
        <v>504</v>
      </c>
      <c r="C104" s="5" t="s">
        <v>257</v>
      </c>
      <c r="D104" s="4" t="s">
        <v>15</v>
      </c>
      <c r="E104" s="4" t="s">
        <v>12</v>
      </c>
      <c r="F104" s="4">
        <v>1</v>
      </c>
      <c r="G104" s="21">
        <v>2503</v>
      </c>
      <c r="H104" s="21">
        <v>900</v>
      </c>
      <c r="I104" s="21">
        <f t="shared" si="3"/>
        <v>1603</v>
      </c>
    </row>
    <row r="105" spans="1:9" ht="60">
      <c r="A105" s="4">
        <v>93</v>
      </c>
      <c r="B105" s="5" t="s">
        <v>504</v>
      </c>
      <c r="C105" s="5" t="s">
        <v>258</v>
      </c>
      <c r="D105" s="4" t="s">
        <v>15</v>
      </c>
      <c r="E105" s="4" t="s">
        <v>12</v>
      </c>
      <c r="F105" s="4">
        <v>1</v>
      </c>
      <c r="G105" s="21">
        <v>2503</v>
      </c>
      <c r="H105" s="21">
        <v>900</v>
      </c>
      <c r="I105" s="21">
        <f t="shared" si="3"/>
        <v>1603</v>
      </c>
    </row>
    <row r="106" spans="1:9" ht="75">
      <c r="A106" s="4">
        <v>94</v>
      </c>
      <c r="B106" s="5" t="s">
        <v>504</v>
      </c>
      <c r="C106" s="5" t="s">
        <v>259</v>
      </c>
      <c r="D106" s="4" t="s">
        <v>15</v>
      </c>
      <c r="E106" s="4" t="s">
        <v>12</v>
      </c>
      <c r="F106" s="4">
        <v>1</v>
      </c>
      <c r="G106" s="21">
        <v>2503</v>
      </c>
      <c r="H106" s="21">
        <v>900</v>
      </c>
      <c r="I106" s="21">
        <f t="shared" si="3"/>
        <v>1603</v>
      </c>
    </row>
    <row r="107" spans="1:9" ht="60">
      <c r="A107" s="4">
        <v>95</v>
      </c>
      <c r="B107" s="5" t="s">
        <v>504</v>
      </c>
      <c r="C107" s="5" t="s">
        <v>260</v>
      </c>
      <c r="D107" s="4" t="s">
        <v>14</v>
      </c>
      <c r="E107" s="4" t="s">
        <v>12</v>
      </c>
      <c r="F107" s="4">
        <v>1</v>
      </c>
      <c r="G107" s="21">
        <v>2503</v>
      </c>
      <c r="H107" s="21">
        <v>900</v>
      </c>
      <c r="I107" s="21">
        <f t="shared" si="3"/>
        <v>1603</v>
      </c>
    </row>
    <row r="108" spans="1:9" ht="60">
      <c r="A108" s="4">
        <v>96</v>
      </c>
      <c r="B108" s="5" t="s">
        <v>504</v>
      </c>
      <c r="C108" s="5" t="s">
        <v>261</v>
      </c>
      <c r="D108" s="4" t="s">
        <v>52</v>
      </c>
      <c r="E108" s="4" t="s">
        <v>12</v>
      </c>
      <c r="F108" s="4">
        <v>1</v>
      </c>
      <c r="G108" s="21">
        <v>2503</v>
      </c>
      <c r="H108" s="21">
        <v>900</v>
      </c>
      <c r="I108" s="21">
        <f t="shared" si="3"/>
        <v>1603</v>
      </c>
    </row>
    <row r="109" spans="1:9" ht="60">
      <c r="A109" s="4">
        <v>97</v>
      </c>
      <c r="B109" s="5" t="s">
        <v>504</v>
      </c>
      <c r="C109" s="5" t="s">
        <v>314</v>
      </c>
      <c r="D109" s="4" t="s">
        <v>15</v>
      </c>
      <c r="E109" s="4" t="s">
        <v>12</v>
      </c>
      <c r="F109" s="4">
        <v>1</v>
      </c>
      <c r="G109" s="21">
        <v>2503</v>
      </c>
      <c r="H109" s="21">
        <v>900</v>
      </c>
      <c r="I109" s="21">
        <f t="shared" si="3"/>
        <v>1603</v>
      </c>
    </row>
    <row r="110" spans="1:9" ht="60">
      <c r="A110" s="4">
        <v>98</v>
      </c>
      <c r="B110" s="5" t="s">
        <v>504</v>
      </c>
      <c r="C110" s="5" t="s">
        <v>315</v>
      </c>
      <c r="D110" s="4" t="s">
        <v>15</v>
      </c>
      <c r="E110" s="4" t="s">
        <v>12</v>
      </c>
      <c r="F110" s="4">
        <v>1</v>
      </c>
      <c r="G110" s="21">
        <v>2503</v>
      </c>
      <c r="H110" s="21">
        <v>900</v>
      </c>
      <c r="I110" s="21">
        <f t="shared" si="3"/>
        <v>1603</v>
      </c>
    </row>
    <row r="111" spans="1:9" ht="60">
      <c r="A111" s="4">
        <v>99</v>
      </c>
      <c r="B111" s="5" t="s">
        <v>504</v>
      </c>
      <c r="C111" s="5" t="s">
        <v>316</v>
      </c>
      <c r="D111" s="4" t="s">
        <v>15</v>
      </c>
      <c r="E111" s="4" t="s">
        <v>12</v>
      </c>
      <c r="F111" s="4">
        <v>1</v>
      </c>
      <c r="G111" s="21">
        <v>2503</v>
      </c>
      <c r="H111" s="21">
        <v>900</v>
      </c>
      <c r="I111" s="21">
        <f t="shared" si="3"/>
        <v>1603</v>
      </c>
    </row>
    <row r="112" spans="1:9" ht="60">
      <c r="A112" s="4">
        <v>100</v>
      </c>
      <c r="B112" s="5" t="s">
        <v>504</v>
      </c>
      <c r="C112" s="5" t="s">
        <v>262</v>
      </c>
      <c r="D112" s="4" t="s">
        <v>14</v>
      </c>
      <c r="E112" s="4" t="s">
        <v>12</v>
      </c>
      <c r="F112" s="4">
        <v>1</v>
      </c>
      <c r="G112" s="21">
        <v>2503</v>
      </c>
      <c r="H112" s="21">
        <v>900</v>
      </c>
      <c r="I112" s="21">
        <f t="shared" si="3"/>
        <v>1603</v>
      </c>
    </row>
    <row r="113" spans="1:9" ht="45">
      <c r="A113" s="4">
        <v>101</v>
      </c>
      <c r="B113" s="5" t="s">
        <v>504</v>
      </c>
      <c r="C113" s="5" t="s">
        <v>263</v>
      </c>
      <c r="D113" s="4" t="s">
        <v>52</v>
      </c>
      <c r="E113" s="4" t="s">
        <v>12</v>
      </c>
      <c r="F113" s="4">
        <v>1</v>
      </c>
      <c r="G113" s="21">
        <v>2503</v>
      </c>
      <c r="H113" s="21">
        <v>900</v>
      </c>
      <c r="I113" s="21">
        <f t="shared" si="3"/>
        <v>1603</v>
      </c>
    </row>
    <row r="114" spans="1:9" ht="75">
      <c r="A114" s="4">
        <v>102</v>
      </c>
      <c r="B114" s="5" t="s">
        <v>504</v>
      </c>
      <c r="C114" s="5" t="s">
        <v>264</v>
      </c>
      <c r="D114" s="4" t="s">
        <v>52</v>
      </c>
      <c r="E114" s="4" t="s">
        <v>12</v>
      </c>
      <c r="F114" s="4">
        <v>1</v>
      </c>
      <c r="G114" s="21">
        <v>2503</v>
      </c>
      <c r="H114" s="21">
        <v>900</v>
      </c>
      <c r="I114" s="21">
        <f t="shared" si="3"/>
        <v>1603</v>
      </c>
    </row>
    <row r="115" spans="1:9" ht="60">
      <c r="A115" s="4">
        <v>103</v>
      </c>
      <c r="B115" s="5" t="s">
        <v>504</v>
      </c>
      <c r="C115" s="5" t="s">
        <v>265</v>
      </c>
      <c r="D115" s="4" t="s">
        <v>14</v>
      </c>
      <c r="E115" s="4" t="s">
        <v>12</v>
      </c>
      <c r="F115" s="4">
        <v>1</v>
      </c>
      <c r="G115" s="21">
        <v>2503</v>
      </c>
      <c r="H115" s="21">
        <v>900</v>
      </c>
      <c r="I115" s="21">
        <f t="shared" si="3"/>
        <v>1603</v>
      </c>
    </row>
    <row r="116" spans="1:9" ht="60">
      <c r="A116" s="4">
        <v>104</v>
      </c>
      <c r="B116" s="5" t="s">
        <v>504</v>
      </c>
      <c r="C116" s="5" t="s">
        <v>266</v>
      </c>
      <c r="D116" s="4" t="s">
        <v>52</v>
      </c>
      <c r="E116" s="4" t="s">
        <v>12</v>
      </c>
      <c r="F116" s="4">
        <v>1</v>
      </c>
      <c r="G116" s="21">
        <v>2503</v>
      </c>
      <c r="H116" s="21">
        <v>900</v>
      </c>
      <c r="I116" s="21">
        <f t="shared" si="3"/>
        <v>1603</v>
      </c>
    </row>
    <row r="117" spans="1:9" ht="45">
      <c r="A117" s="4">
        <v>105</v>
      </c>
      <c r="B117" s="5" t="s">
        <v>504</v>
      </c>
      <c r="C117" s="5" t="s">
        <v>267</v>
      </c>
      <c r="D117" s="4" t="s">
        <v>15</v>
      </c>
      <c r="E117" s="4" t="s">
        <v>12</v>
      </c>
      <c r="F117" s="4">
        <v>1</v>
      </c>
      <c r="G117" s="21">
        <v>2503</v>
      </c>
      <c r="H117" s="21">
        <v>900</v>
      </c>
      <c r="I117" s="21">
        <f t="shared" si="3"/>
        <v>1603</v>
      </c>
    </row>
    <row r="118" spans="1:9" ht="60">
      <c r="A118" s="4">
        <v>106</v>
      </c>
      <c r="B118" s="5" t="s">
        <v>504</v>
      </c>
      <c r="C118" s="5" t="s">
        <v>268</v>
      </c>
      <c r="D118" s="4" t="s">
        <v>14</v>
      </c>
      <c r="E118" s="4" t="s">
        <v>12</v>
      </c>
      <c r="F118" s="4">
        <v>1</v>
      </c>
      <c r="G118" s="21">
        <v>2503</v>
      </c>
      <c r="H118" s="21">
        <v>900</v>
      </c>
      <c r="I118" s="21">
        <f t="shared" si="3"/>
        <v>1603</v>
      </c>
    </row>
    <row r="119" spans="1:9" ht="60">
      <c r="A119" s="4">
        <v>107</v>
      </c>
      <c r="B119" s="5" t="s">
        <v>504</v>
      </c>
      <c r="C119" s="5" t="s">
        <v>269</v>
      </c>
      <c r="D119" s="4" t="s">
        <v>15</v>
      </c>
      <c r="E119" s="4" t="s">
        <v>12</v>
      </c>
      <c r="F119" s="4">
        <v>1</v>
      </c>
      <c r="G119" s="21">
        <v>2503</v>
      </c>
      <c r="H119" s="21">
        <v>900</v>
      </c>
      <c r="I119" s="21">
        <f t="shared" si="3"/>
        <v>1603</v>
      </c>
    </row>
    <row r="120" spans="1:9" ht="60">
      <c r="A120" s="4">
        <v>108</v>
      </c>
      <c r="B120" s="5" t="s">
        <v>504</v>
      </c>
      <c r="C120" s="5" t="s">
        <v>270</v>
      </c>
      <c r="D120" s="4" t="s">
        <v>15</v>
      </c>
      <c r="E120" s="4" t="s">
        <v>12</v>
      </c>
      <c r="F120" s="4">
        <v>1</v>
      </c>
      <c r="G120" s="21">
        <v>2503</v>
      </c>
      <c r="H120" s="21">
        <v>900</v>
      </c>
      <c r="I120" s="21">
        <f t="shared" si="3"/>
        <v>1603</v>
      </c>
    </row>
    <row r="121" spans="1:9" ht="60">
      <c r="A121" s="4">
        <v>109</v>
      </c>
      <c r="B121" s="5" t="s">
        <v>504</v>
      </c>
      <c r="C121" s="5" t="s">
        <v>271</v>
      </c>
      <c r="D121" s="4" t="s">
        <v>14</v>
      </c>
      <c r="E121" s="4" t="s">
        <v>12</v>
      </c>
      <c r="F121" s="4">
        <v>1</v>
      </c>
      <c r="G121" s="21">
        <v>2503</v>
      </c>
      <c r="H121" s="21">
        <v>900</v>
      </c>
      <c r="I121" s="21">
        <f t="shared" si="3"/>
        <v>1603</v>
      </c>
    </row>
    <row r="122" spans="1:9" ht="60">
      <c r="A122" s="4">
        <v>110</v>
      </c>
      <c r="B122" s="5" t="s">
        <v>504</v>
      </c>
      <c r="C122" s="5" t="s">
        <v>272</v>
      </c>
      <c r="D122" s="4" t="s">
        <v>14</v>
      </c>
      <c r="E122" s="4" t="s">
        <v>12</v>
      </c>
      <c r="F122" s="4">
        <v>1</v>
      </c>
      <c r="G122" s="21">
        <v>2503</v>
      </c>
      <c r="H122" s="21">
        <v>900</v>
      </c>
      <c r="I122" s="21">
        <f t="shared" si="3"/>
        <v>1603</v>
      </c>
    </row>
    <row r="123" spans="1:9" ht="60">
      <c r="A123" s="4">
        <v>111</v>
      </c>
      <c r="B123" s="5" t="s">
        <v>504</v>
      </c>
      <c r="C123" s="5" t="s">
        <v>273</v>
      </c>
      <c r="D123" s="4" t="s">
        <v>52</v>
      </c>
      <c r="E123" s="4" t="s">
        <v>12</v>
      </c>
      <c r="F123" s="4">
        <v>1</v>
      </c>
      <c r="G123" s="21">
        <v>2503</v>
      </c>
      <c r="H123" s="21">
        <v>900</v>
      </c>
      <c r="I123" s="21">
        <f t="shared" si="3"/>
        <v>1603</v>
      </c>
    </row>
    <row r="124" spans="1:9" ht="60">
      <c r="A124" s="4">
        <v>112</v>
      </c>
      <c r="B124" s="5" t="s">
        <v>504</v>
      </c>
      <c r="C124" s="5" t="s">
        <v>274</v>
      </c>
      <c r="D124" s="4" t="s">
        <v>52</v>
      </c>
      <c r="E124" s="4" t="s">
        <v>12</v>
      </c>
      <c r="F124" s="4">
        <v>1</v>
      </c>
      <c r="G124" s="21">
        <v>2503</v>
      </c>
      <c r="H124" s="21">
        <v>900</v>
      </c>
      <c r="I124" s="21">
        <f t="shared" si="3"/>
        <v>1603</v>
      </c>
    </row>
    <row r="125" spans="1:9" ht="45">
      <c r="A125" s="4">
        <v>113</v>
      </c>
      <c r="B125" s="5" t="s">
        <v>504</v>
      </c>
      <c r="C125" s="5" t="s">
        <v>275</v>
      </c>
      <c r="D125" s="4" t="s">
        <v>14</v>
      </c>
      <c r="E125" s="4" t="s">
        <v>12</v>
      </c>
      <c r="F125" s="4">
        <v>1</v>
      </c>
      <c r="G125" s="21">
        <v>2503</v>
      </c>
      <c r="H125" s="21">
        <v>900</v>
      </c>
      <c r="I125" s="21">
        <f t="shared" si="3"/>
        <v>1603</v>
      </c>
    </row>
    <row r="126" spans="1:9" ht="60">
      <c r="A126" s="4">
        <v>114</v>
      </c>
      <c r="B126" s="5" t="s">
        <v>504</v>
      </c>
      <c r="C126" s="5" t="s">
        <v>276</v>
      </c>
      <c r="D126" s="4" t="s">
        <v>15</v>
      </c>
      <c r="E126" s="4" t="s">
        <v>12</v>
      </c>
      <c r="F126" s="4">
        <v>1</v>
      </c>
      <c r="G126" s="21">
        <v>2503</v>
      </c>
      <c r="H126" s="21">
        <v>900</v>
      </c>
      <c r="I126" s="21">
        <f t="shared" si="3"/>
        <v>1603</v>
      </c>
    </row>
    <row r="127" spans="1:9" ht="45">
      <c r="A127" s="4">
        <v>115</v>
      </c>
      <c r="B127" s="5" t="s">
        <v>504</v>
      </c>
      <c r="C127" s="5" t="s">
        <v>277</v>
      </c>
      <c r="D127" s="4" t="s">
        <v>52</v>
      </c>
      <c r="E127" s="4" t="s">
        <v>12</v>
      </c>
      <c r="F127" s="4">
        <v>1</v>
      </c>
      <c r="G127" s="21">
        <v>2503</v>
      </c>
      <c r="H127" s="21">
        <v>900</v>
      </c>
      <c r="I127" s="21">
        <f t="shared" si="3"/>
        <v>1603</v>
      </c>
    </row>
    <row r="128" spans="1:9" ht="60">
      <c r="A128" s="4">
        <v>116</v>
      </c>
      <c r="B128" s="5" t="s">
        <v>504</v>
      </c>
      <c r="C128" s="5" t="s">
        <v>278</v>
      </c>
      <c r="D128" s="4" t="s">
        <v>15</v>
      </c>
      <c r="E128" s="4" t="s">
        <v>12</v>
      </c>
      <c r="F128" s="4">
        <v>1</v>
      </c>
      <c r="G128" s="21">
        <v>2503</v>
      </c>
      <c r="H128" s="21">
        <v>900</v>
      </c>
      <c r="I128" s="21">
        <f t="shared" si="3"/>
        <v>1603</v>
      </c>
    </row>
    <row r="129" spans="1:9" ht="45">
      <c r="A129" s="4">
        <v>117</v>
      </c>
      <c r="B129" s="5" t="s">
        <v>504</v>
      </c>
      <c r="C129" s="5" t="s">
        <v>279</v>
      </c>
      <c r="D129" s="4" t="s">
        <v>14</v>
      </c>
      <c r="E129" s="4" t="s">
        <v>12</v>
      </c>
      <c r="F129" s="4">
        <v>1</v>
      </c>
      <c r="G129" s="21">
        <v>2503</v>
      </c>
      <c r="H129" s="21">
        <v>900</v>
      </c>
      <c r="I129" s="21">
        <f t="shared" si="3"/>
        <v>1603</v>
      </c>
    </row>
    <row r="130" spans="1:9" ht="60">
      <c r="A130" s="4">
        <v>118</v>
      </c>
      <c r="B130" s="5" t="s">
        <v>504</v>
      </c>
      <c r="C130" s="5" t="s">
        <v>280</v>
      </c>
      <c r="D130" s="4" t="s">
        <v>52</v>
      </c>
      <c r="E130" s="4" t="s">
        <v>12</v>
      </c>
      <c r="F130" s="4">
        <v>1</v>
      </c>
      <c r="G130" s="21">
        <v>2503</v>
      </c>
      <c r="H130" s="21">
        <v>900</v>
      </c>
      <c r="I130" s="21">
        <f t="shared" si="3"/>
        <v>1603</v>
      </c>
    </row>
    <row r="131" spans="1:9" ht="60">
      <c r="A131" s="4">
        <v>119</v>
      </c>
      <c r="B131" s="5" t="s">
        <v>504</v>
      </c>
      <c r="C131" s="5" t="s">
        <v>281</v>
      </c>
      <c r="D131" s="4" t="s">
        <v>52</v>
      </c>
      <c r="E131" s="4" t="s">
        <v>12</v>
      </c>
      <c r="F131" s="4">
        <v>1</v>
      </c>
      <c r="G131" s="21">
        <v>2503</v>
      </c>
      <c r="H131" s="21">
        <v>900</v>
      </c>
      <c r="I131" s="21">
        <f t="shared" si="3"/>
        <v>1603</v>
      </c>
    </row>
    <row r="132" spans="1:9" ht="45">
      <c r="A132" s="4">
        <v>120</v>
      </c>
      <c r="B132" s="5" t="s">
        <v>504</v>
      </c>
      <c r="C132" s="5" t="s">
        <v>282</v>
      </c>
      <c r="D132" s="4" t="s">
        <v>15</v>
      </c>
      <c r="E132" s="4" t="s">
        <v>12</v>
      </c>
      <c r="F132" s="4">
        <v>1</v>
      </c>
      <c r="G132" s="21">
        <v>2503</v>
      </c>
      <c r="H132" s="21">
        <v>900</v>
      </c>
      <c r="I132" s="21">
        <f t="shared" si="3"/>
        <v>1603</v>
      </c>
    </row>
    <row r="133" spans="1:9" ht="75">
      <c r="A133" s="4">
        <v>121</v>
      </c>
      <c r="B133" s="5" t="s">
        <v>504</v>
      </c>
      <c r="C133" s="5" t="s">
        <v>283</v>
      </c>
      <c r="D133" s="4" t="s">
        <v>52</v>
      </c>
      <c r="E133" s="4" t="s">
        <v>12</v>
      </c>
      <c r="F133" s="4">
        <v>1</v>
      </c>
      <c r="G133" s="21">
        <v>2503</v>
      </c>
      <c r="H133" s="21">
        <v>900</v>
      </c>
      <c r="I133" s="21">
        <f t="shared" si="3"/>
        <v>1603</v>
      </c>
    </row>
    <row r="134" spans="1:9" ht="60">
      <c r="A134" s="4">
        <v>122</v>
      </c>
      <c r="B134" s="5" t="s">
        <v>504</v>
      </c>
      <c r="C134" s="5" t="s">
        <v>284</v>
      </c>
      <c r="D134" s="4" t="s">
        <v>14</v>
      </c>
      <c r="E134" s="4" t="s">
        <v>12</v>
      </c>
      <c r="F134" s="4">
        <v>1</v>
      </c>
      <c r="G134" s="21">
        <v>2503</v>
      </c>
      <c r="H134" s="21">
        <v>900</v>
      </c>
      <c r="I134" s="21">
        <f t="shared" si="3"/>
        <v>1603</v>
      </c>
    </row>
    <row r="135" spans="1:9" ht="60">
      <c r="A135" s="4">
        <v>123</v>
      </c>
      <c r="B135" s="5" t="s">
        <v>504</v>
      </c>
      <c r="C135" s="5" t="s">
        <v>285</v>
      </c>
      <c r="D135" s="4" t="s">
        <v>52</v>
      </c>
      <c r="E135" s="4" t="s">
        <v>12</v>
      </c>
      <c r="F135" s="4">
        <v>1</v>
      </c>
      <c r="G135" s="21">
        <v>2503</v>
      </c>
      <c r="H135" s="21">
        <v>900</v>
      </c>
      <c r="I135" s="21">
        <f t="shared" si="3"/>
        <v>1603</v>
      </c>
    </row>
    <row r="136" spans="1:9" ht="75">
      <c r="A136" s="4">
        <v>124</v>
      </c>
      <c r="B136" s="5" t="s">
        <v>504</v>
      </c>
      <c r="C136" s="5" t="s">
        <v>286</v>
      </c>
      <c r="D136" s="4" t="s">
        <v>15</v>
      </c>
      <c r="E136" s="4" t="s">
        <v>12</v>
      </c>
      <c r="F136" s="4">
        <v>1</v>
      </c>
      <c r="G136" s="21">
        <v>2503</v>
      </c>
      <c r="H136" s="21">
        <v>900</v>
      </c>
      <c r="I136" s="21">
        <f t="shared" si="3"/>
        <v>1603</v>
      </c>
    </row>
    <row r="137" spans="1:9" ht="75">
      <c r="A137" s="4">
        <v>125</v>
      </c>
      <c r="B137" s="5" t="s">
        <v>504</v>
      </c>
      <c r="C137" s="5" t="s">
        <v>287</v>
      </c>
      <c r="D137" s="4" t="s">
        <v>14</v>
      </c>
      <c r="E137" s="4" t="s">
        <v>12</v>
      </c>
      <c r="F137" s="4">
        <v>1</v>
      </c>
      <c r="G137" s="21">
        <v>2503</v>
      </c>
      <c r="H137" s="21">
        <v>900</v>
      </c>
      <c r="I137" s="21">
        <f t="shared" si="3"/>
        <v>1603</v>
      </c>
    </row>
    <row r="138" spans="1:9" ht="60">
      <c r="A138" s="4">
        <v>126</v>
      </c>
      <c r="B138" s="5" t="s">
        <v>504</v>
      </c>
      <c r="C138" s="5" t="s">
        <v>288</v>
      </c>
      <c r="D138" s="4" t="s">
        <v>15</v>
      </c>
      <c r="E138" s="4" t="s">
        <v>12</v>
      </c>
      <c r="F138" s="4">
        <v>1</v>
      </c>
      <c r="G138" s="21">
        <v>2503</v>
      </c>
      <c r="H138" s="21">
        <v>900</v>
      </c>
      <c r="I138" s="21">
        <f t="shared" si="3"/>
        <v>1603</v>
      </c>
    </row>
    <row r="139" spans="1:9" ht="60">
      <c r="A139" s="4">
        <v>127</v>
      </c>
      <c r="B139" s="5" t="s">
        <v>504</v>
      </c>
      <c r="C139" s="5" t="s">
        <v>289</v>
      </c>
      <c r="D139" s="4" t="s">
        <v>14</v>
      </c>
      <c r="E139" s="4" t="s">
        <v>12</v>
      </c>
      <c r="F139" s="4">
        <v>1</v>
      </c>
      <c r="G139" s="21">
        <v>2503</v>
      </c>
      <c r="H139" s="21">
        <v>900</v>
      </c>
      <c r="I139" s="21">
        <f t="shared" si="3"/>
        <v>1603</v>
      </c>
    </row>
    <row r="140" spans="1:9" ht="60">
      <c r="A140" s="4">
        <v>128</v>
      </c>
      <c r="B140" s="5" t="s">
        <v>504</v>
      </c>
      <c r="C140" s="5" t="s">
        <v>290</v>
      </c>
      <c r="D140" s="4" t="s">
        <v>15</v>
      </c>
      <c r="E140" s="4" t="s">
        <v>12</v>
      </c>
      <c r="F140" s="4">
        <v>1</v>
      </c>
      <c r="G140" s="21">
        <v>2503</v>
      </c>
      <c r="H140" s="21">
        <v>900</v>
      </c>
      <c r="I140" s="21">
        <f t="shared" si="3"/>
        <v>1603</v>
      </c>
    </row>
    <row r="141" spans="1:9" ht="60">
      <c r="A141" s="4">
        <v>129</v>
      </c>
      <c r="B141" s="5" t="s">
        <v>504</v>
      </c>
      <c r="C141" s="5" t="s">
        <v>291</v>
      </c>
      <c r="D141" s="4" t="s">
        <v>15</v>
      </c>
      <c r="E141" s="4" t="s">
        <v>12</v>
      </c>
      <c r="F141" s="4">
        <v>1</v>
      </c>
      <c r="G141" s="21">
        <v>2503</v>
      </c>
      <c r="H141" s="21">
        <v>900</v>
      </c>
      <c r="I141" s="21">
        <f t="shared" si="3"/>
        <v>1603</v>
      </c>
    </row>
    <row r="142" spans="1:9" ht="45">
      <c r="A142" s="4">
        <v>130</v>
      </c>
      <c r="B142" s="5" t="s">
        <v>504</v>
      </c>
      <c r="C142" s="5" t="s">
        <v>292</v>
      </c>
      <c r="D142" s="4" t="s">
        <v>52</v>
      </c>
      <c r="E142" s="4" t="s">
        <v>12</v>
      </c>
      <c r="F142" s="4">
        <v>1</v>
      </c>
      <c r="G142" s="21">
        <v>2503</v>
      </c>
      <c r="H142" s="21">
        <v>900</v>
      </c>
      <c r="I142" s="21">
        <f t="shared" si="3"/>
        <v>1603</v>
      </c>
    </row>
    <row r="143" spans="1:9" ht="60">
      <c r="A143" s="4">
        <v>131</v>
      </c>
      <c r="B143" s="5" t="s">
        <v>504</v>
      </c>
      <c r="C143" s="5" t="s">
        <v>293</v>
      </c>
      <c r="D143" s="4" t="s">
        <v>15</v>
      </c>
      <c r="E143" s="4" t="s">
        <v>12</v>
      </c>
      <c r="F143" s="4">
        <v>1</v>
      </c>
      <c r="G143" s="21">
        <v>2503</v>
      </c>
      <c r="H143" s="21">
        <v>900</v>
      </c>
      <c r="I143" s="21">
        <f t="shared" si="3"/>
        <v>1603</v>
      </c>
    </row>
    <row r="144" spans="1:9" ht="45">
      <c r="A144" s="4">
        <v>132</v>
      </c>
      <c r="B144" s="5" t="s">
        <v>504</v>
      </c>
      <c r="C144" s="5" t="s">
        <v>294</v>
      </c>
      <c r="D144" s="4" t="s">
        <v>14</v>
      </c>
      <c r="E144" s="4" t="s">
        <v>12</v>
      </c>
      <c r="F144" s="4">
        <v>1</v>
      </c>
      <c r="G144" s="21">
        <v>2503</v>
      </c>
      <c r="H144" s="21">
        <v>900</v>
      </c>
      <c r="I144" s="21">
        <f t="shared" si="3"/>
        <v>1603</v>
      </c>
    </row>
    <row r="145" spans="1:9" ht="45">
      <c r="A145" s="4">
        <v>133</v>
      </c>
      <c r="B145" s="5" t="s">
        <v>504</v>
      </c>
      <c r="C145" s="5" t="s">
        <v>295</v>
      </c>
      <c r="D145" s="4" t="s">
        <v>15</v>
      </c>
      <c r="E145" s="4" t="s">
        <v>12</v>
      </c>
      <c r="F145" s="4">
        <v>1</v>
      </c>
      <c r="G145" s="21">
        <v>2503</v>
      </c>
      <c r="H145" s="21">
        <v>900</v>
      </c>
      <c r="I145" s="21">
        <f t="shared" si="3"/>
        <v>1603</v>
      </c>
    </row>
    <row r="146" spans="1:9" ht="45">
      <c r="A146" s="4">
        <v>134</v>
      </c>
      <c r="B146" s="5" t="s">
        <v>504</v>
      </c>
      <c r="C146" s="5" t="s">
        <v>296</v>
      </c>
      <c r="D146" s="4" t="s">
        <v>15</v>
      </c>
      <c r="E146" s="4" t="s">
        <v>12</v>
      </c>
      <c r="F146" s="4">
        <v>1</v>
      </c>
      <c r="G146" s="21">
        <v>2503</v>
      </c>
      <c r="H146" s="21">
        <v>900</v>
      </c>
      <c r="I146" s="21">
        <f t="shared" si="3"/>
        <v>1603</v>
      </c>
    </row>
    <row r="147" spans="1:9" ht="45">
      <c r="A147" s="4">
        <v>135</v>
      </c>
      <c r="B147" s="5" t="s">
        <v>504</v>
      </c>
      <c r="C147" s="5" t="s">
        <v>297</v>
      </c>
      <c r="D147" s="4" t="s">
        <v>15</v>
      </c>
      <c r="E147" s="4" t="s">
        <v>12</v>
      </c>
      <c r="F147" s="4">
        <v>1</v>
      </c>
      <c r="G147" s="21">
        <v>2503</v>
      </c>
      <c r="H147" s="21">
        <v>900</v>
      </c>
      <c r="I147" s="21">
        <f aca="true" t="shared" si="4" ref="I147:I162">G147-H147</f>
        <v>1603</v>
      </c>
    </row>
    <row r="148" spans="1:9" ht="60">
      <c r="A148" s="4">
        <v>136</v>
      </c>
      <c r="B148" s="5" t="s">
        <v>504</v>
      </c>
      <c r="C148" s="5" t="s">
        <v>298</v>
      </c>
      <c r="D148" s="4" t="s">
        <v>15</v>
      </c>
      <c r="E148" s="4" t="s">
        <v>12</v>
      </c>
      <c r="F148" s="4">
        <v>1</v>
      </c>
      <c r="G148" s="21">
        <v>2503</v>
      </c>
      <c r="H148" s="21">
        <v>900</v>
      </c>
      <c r="I148" s="21">
        <f t="shared" si="4"/>
        <v>1603</v>
      </c>
    </row>
    <row r="149" spans="1:9" ht="45">
      <c r="A149" s="4">
        <v>137</v>
      </c>
      <c r="B149" s="5" t="s">
        <v>504</v>
      </c>
      <c r="C149" s="5" t="s">
        <v>299</v>
      </c>
      <c r="D149" s="4" t="s">
        <v>14</v>
      </c>
      <c r="E149" s="4" t="s">
        <v>12</v>
      </c>
      <c r="F149" s="4">
        <v>1</v>
      </c>
      <c r="G149" s="21">
        <v>2503</v>
      </c>
      <c r="H149" s="21">
        <v>900</v>
      </c>
      <c r="I149" s="21">
        <f t="shared" si="4"/>
        <v>1603</v>
      </c>
    </row>
    <row r="150" spans="1:9" ht="45">
      <c r="A150" s="4">
        <v>138</v>
      </c>
      <c r="B150" s="5" t="s">
        <v>504</v>
      </c>
      <c r="C150" s="5" t="s">
        <v>300</v>
      </c>
      <c r="D150" s="4" t="s">
        <v>52</v>
      </c>
      <c r="E150" s="4" t="s">
        <v>12</v>
      </c>
      <c r="F150" s="4">
        <v>1</v>
      </c>
      <c r="G150" s="21">
        <v>2503</v>
      </c>
      <c r="H150" s="21">
        <v>900</v>
      </c>
      <c r="I150" s="21">
        <f t="shared" si="4"/>
        <v>1603</v>
      </c>
    </row>
    <row r="151" spans="1:9" ht="45">
      <c r="A151" s="4">
        <v>139</v>
      </c>
      <c r="B151" s="5" t="s">
        <v>504</v>
      </c>
      <c r="C151" s="5" t="s">
        <v>301</v>
      </c>
      <c r="D151" s="4" t="s">
        <v>15</v>
      </c>
      <c r="E151" s="4" t="s">
        <v>12</v>
      </c>
      <c r="F151" s="4">
        <v>1</v>
      </c>
      <c r="G151" s="21">
        <v>2503</v>
      </c>
      <c r="H151" s="21">
        <v>900</v>
      </c>
      <c r="I151" s="21">
        <f t="shared" si="4"/>
        <v>1603</v>
      </c>
    </row>
    <row r="152" spans="1:9" ht="60">
      <c r="A152" s="4">
        <v>140</v>
      </c>
      <c r="B152" s="5" t="s">
        <v>504</v>
      </c>
      <c r="C152" s="5" t="s">
        <v>302</v>
      </c>
      <c r="D152" s="4" t="s">
        <v>15</v>
      </c>
      <c r="E152" s="4" t="s">
        <v>12</v>
      </c>
      <c r="F152" s="4">
        <v>1</v>
      </c>
      <c r="G152" s="21">
        <v>2503</v>
      </c>
      <c r="H152" s="21">
        <v>900</v>
      </c>
      <c r="I152" s="21">
        <f t="shared" si="4"/>
        <v>1603</v>
      </c>
    </row>
    <row r="153" spans="1:9" ht="60">
      <c r="A153" s="4">
        <v>141</v>
      </c>
      <c r="B153" s="5" t="s">
        <v>504</v>
      </c>
      <c r="C153" s="5" t="s">
        <v>303</v>
      </c>
      <c r="D153" s="4" t="s">
        <v>15</v>
      </c>
      <c r="E153" s="4" t="s">
        <v>12</v>
      </c>
      <c r="F153" s="4">
        <v>1</v>
      </c>
      <c r="G153" s="21">
        <v>2503</v>
      </c>
      <c r="H153" s="21">
        <v>900</v>
      </c>
      <c r="I153" s="21">
        <f t="shared" si="4"/>
        <v>1603</v>
      </c>
    </row>
    <row r="154" spans="1:9" ht="75">
      <c r="A154" s="4">
        <v>142</v>
      </c>
      <c r="B154" s="5" t="s">
        <v>504</v>
      </c>
      <c r="C154" s="5" t="s">
        <v>304</v>
      </c>
      <c r="D154" s="4" t="s">
        <v>15</v>
      </c>
      <c r="E154" s="4" t="s">
        <v>12</v>
      </c>
      <c r="F154" s="4">
        <v>1</v>
      </c>
      <c r="G154" s="21">
        <v>2503</v>
      </c>
      <c r="H154" s="21">
        <v>900</v>
      </c>
      <c r="I154" s="21">
        <f t="shared" si="4"/>
        <v>1603</v>
      </c>
    </row>
    <row r="155" spans="1:9" ht="75">
      <c r="A155" s="4">
        <v>143</v>
      </c>
      <c r="B155" s="5" t="s">
        <v>504</v>
      </c>
      <c r="C155" s="5" t="s">
        <v>305</v>
      </c>
      <c r="D155" s="4" t="s">
        <v>15</v>
      </c>
      <c r="E155" s="4" t="s">
        <v>12</v>
      </c>
      <c r="F155" s="4">
        <v>1</v>
      </c>
      <c r="G155" s="21">
        <v>2503</v>
      </c>
      <c r="H155" s="21">
        <v>900</v>
      </c>
      <c r="I155" s="21">
        <f t="shared" si="4"/>
        <v>1603</v>
      </c>
    </row>
    <row r="156" spans="1:9" ht="75">
      <c r="A156" s="4">
        <v>144</v>
      </c>
      <c r="B156" s="5" t="s">
        <v>504</v>
      </c>
      <c r="C156" s="5" t="s">
        <v>306</v>
      </c>
      <c r="D156" s="4" t="s">
        <v>15</v>
      </c>
      <c r="E156" s="4" t="s">
        <v>12</v>
      </c>
      <c r="F156" s="4">
        <v>1</v>
      </c>
      <c r="G156" s="21">
        <v>2503</v>
      </c>
      <c r="H156" s="21">
        <v>900</v>
      </c>
      <c r="I156" s="21">
        <f t="shared" si="4"/>
        <v>1603</v>
      </c>
    </row>
    <row r="157" spans="1:9" ht="75">
      <c r="A157" s="4">
        <v>145</v>
      </c>
      <c r="B157" s="5" t="s">
        <v>504</v>
      </c>
      <c r="C157" s="5" t="s">
        <v>307</v>
      </c>
      <c r="D157" s="4" t="s">
        <v>15</v>
      </c>
      <c r="E157" s="4" t="s">
        <v>12</v>
      </c>
      <c r="F157" s="4">
        <v>1</v>
      </c>
      <c r="G157" s="21">
        <v>2503</v>
      </c>
      <c r="H157" s="21">
        <v>900</v>
      </c>
      <c r="I157" s="21">
        <f t="shared" si="4"/>
        <v>1603</v>
      </c>
    </row>
    <row r="158" spans="1:9" ht="75">
      <c r="A158" s="4">
        <v>146</v>
      </c>
      <c r="B158" s="5" t="s">
        <v>504</v>
      </c>
      <c r="C158" s="5" t="s">
        <v>308</v>
      </c>
      <c r="D158" s="4" t="s">
        <v>15</v>
      </c>
      <c r="E158" s="4" t="s">
        <v>12</v>
      </c>
      <c r="F158" s="4">
        <v>1</v>
      </c>
      <c r="G158" s="21">
        <v>2503</v>
      </c>
      <c r="H158" s="21">
        <v>900</v>
      </c>
      <c r="I158" s="21">
        <f t="shared" si="4"/>
        <v>1603</v>
      </c>
    </row>
    <row r="159" spans="1:9" ht="60">
      <c r="A159" s="4">
        <v>147</v>
      </c>
      <c r="B159" s="5" t="s">
        <v>504</v>
      </c>
      <c r="C159" s="5" t="s">
        <v>309</v>
      </c>
      <c r="D159" s="4" t="s">
        <v>15</v>
      </c>
      <c r="E159" s="4" t="s">
        <v>12</v>
      </c>
      <c r="F159" s="4">
        <v>1</v>
      </c>
      <c r="G159" s="21">
        <v>2503</v>
      </c>
      <c r="H159" s="21">
        <v>900</v>
      </c>
      <c r="I159" s="21">
        <f t="shared" si="4"/>
        <v>1603</v>
      </c>
    </row>
    <row r="160" spans="1:9" ht="60">
      <c r="A160" s="4">
        <v>148</v>
      </c>
      <c r="B160" s="5" t="s">
        <v>504</v>
      </c>
      <c r="C160" s="5" t="s">
        <v>310</v>
      </c>
      <c r="D160" s="4" t="s">
        <v>15</v>
      </c>
      <c r="E160" s="4" t="s">
        <v>12</v>
      </c>
      <c r="F160" s="4">
        <v>1</v>
      </c>
      <c r="G160" s="21">
        <v>2503</v>
      </c>
      <c r="H160" s="21">
        <v>900</v>
      </c>
      <c r="I160" s="21">
        <f t="shared" si="4"/>
        <v>1603</v>
      </c>
    </row>
    <row r="161" spans="1:9" ht="75">
      <c r="A161" s="4">
        <v>149</v>
      </c>
      <c r="B161" s="5" t="s">
        <v>504</v>
      </c>
      <c r="C161" s="5" t="s">
        <v>311</v>
      </c>
      <c r="D161" s="4" t="s">
        <v>15</v>
      </c>
      <c r="E161" s="4" t="s">
        <v>12</v>
      </c>
      <c r="F161" s="4">
        <v>1</v>
      </c>
      <c r="G161" s="21">
        <v>2503</v>
      </c>
      <c r="H161" s="21">
        <v>900</v>
      </c>
      <c r="I161" s="21">
        <f t="shared" si="4"/>
        <v>1603</v>
      </c>
    </row>
    <row r="162" spans="1:9" ht="60">
      <c r="A162" s="4">
        <v>150</v>
      </c>
      <c r="B162" s="5" t="s">
        <v>504</v>
      </c>
      <c r="C162" s="5" t="s">
        <v>312</v>
      </c>
      <c r="D162" s="4" t="s">
        <v>52</v>
      </c>
      <c r="E162" s="4" t="s">
        <v>12</v>
      </c>
      <c r="F162" s="4">
        <v>1</v>
      </c>
      <c r="G162" s="21">
        <v>2503</v>
      </c>
      <c r="H162" s="21">
        <v>900</v>
      </c>
      <c r="I162" s="21">
        <f t="shared" si="4"/>
        <v>1603</v>
      </c>
    </row>
  </sheetData>
  <sheetProtection/>
  <mergeCells count="5">
    <mergeCell ref="A4:I4"/>
    <mergeCell ref="A5:I5"/>
    <mergeCell ref="A7:I7"/>
    <mergeCell ref="A10:I10"/>
    <mergeCell ref="C11:D11"/>
  </mergeCells>
  <printOptions/>
  <pageMargins left="0.7" right="0.3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12"/>
  <sheetViews>
    <sheetView zoomScale="130" zoomScaleNormal="130" zoomScalePageLayoutView="0" workbookViewId="0" topLeftCell="A324">
      <selection activeCell="A12" sqref="A12:I12"/>
    </sheetView>
  </sheetViews>
  <sheetFormatPr defaultColWidth="9.140625" defaultRowHeight="15"/>
  <cols>
    <col min="1" max="1" width="7.00390625" style="7" customWidth="1"/>
    <col min="2" max="2" width="8.57421875" style="9" customWidth="1"/>
    <col min="3" max="3" width="21.28125" style="7" customWidth="1"/>
    <col min="4" max="4" width="8.8515625" style="7" customWidth="1"/>
    <col min="5" max="5" width="9.57421875" style="7" customWidth="1"/>
    <col min="6" max="6" width="6.00390625" style="7" customWidth="1"/>
    <col min="7" max="7" width="7.00390625" style="7" customWidth="1"/>
    <col min="8" max="8" width="10.28125" style="7" customWidth="1"/>
    <col min="9" max="9" width="11.7109375" style="7" customWidth="1"/>
    <col min="10" max="16384" width="9.140625" style="7" customWidth="1"/>
  </cols>
  <sheetData>
    <row r="4" spans="1:9" ht="15">
      <c r="A4" s="26" t="s">
        <v>510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7" spans="1:9" ht="30" customHeight="1">
      <c r="A7" s="31" t="s">
        <v>505</v>
      </c>
      <c r="B7" s="31"/>
      <c r="C7" s="31"/>
      <c r="D7" s="31"/>
      <c r="E7" s="31"/>
      <c r="F7" s="31"/>
      <c r="G7" s="31"/>
      <c r="H7" s="31"/>
      <c r="I7" s="31"/>
    </row>
    <row r="9" ht="12.75">
      <c r="A9" s="8" t="s">
        <v>0</v>
      </c>
    </row>
    <row r="10" spans="1:9" ht="12.75">
      <c r="A10" s="32" t="s">
        <v>1</v>
      </c>
      <c r="B10" s="32"/>
      <c r="C10" s="32"/>
      <c r="D10" s="32"/>
      <c r="E10" s="32"/>
      <c r="F10" s="32"/>
      <c r="G10" s="32"/>
      <c r="H10" s="32"/>
      <c r="I10" s="32"/>
    </row>
    <row r="11" spans="1:9" ht="93" customHeight="1">
      <c r="A11" s="10" t="s">
        <v>2</v>
      </c>
      <c r="B11" s="10" t="s">
        <v>3</v>
      </c>
      <c r="C11" s="33" t="s">
        <v>4</v>
      </c>
      <c r="D11" s="33"/>
      <c r="E11" s="10" t="s">
        <v>10</v>
      </c>
      <c r="F11" s="10" t="s">
        <v>5</v>
      </c>
      <c r="G11" s="10" t="s">
        <v>6</v>
      </c>
      <c r="H11" s="10" t="s">
        <v>7</v>
      </c>
      <c r="I11" s="10" t="s">
        <v>8</v>
      </c>
    </row>
    <row r="12" spans="1:9" ht="89.25">
      <c r="A12" s="11"/>
      <c r="B12" s="12"/>
      <c r="C12" s="11"/>
      <c r="D12" s="13" t="s">
        <v>9</v>
      </c>
      <c r="E12" s="11"/>
      <c r="F12" s="11"/>
      <c r="G12" s="11"/>
      <c r="H12" s="11"/>
      <c r="I12" s="11"/>
    </row>
    <row r="13" spans="1:9" ht="51">
      <c r="A13" s="14">
        <v>1</v>
      </c>
      <c r="B13" s="15" t="s">
        <v>499</v>
      </c>
      <c r="C13" s="12" t="s">
        <v>49</v>
      </c>
      <c r="D13" s="14" t="s">
        <v>14</v>
      </c>
      <c r="E13" s="15" t="s">
        <v>507</v>
      </c>
      <c r="F13" s="14">
        <v>1</v>
      </c>
      <c r="G13" s="14">
        <v>1702</v>
      </c>
      <c r="H13" s="16">
        <v>500</v>
      </c>
      <c r="I13" s="16">
        <f>G13-H13</f>
        <v>1202</v>
      </c>
    </row>
    <row r="14" spans="1:9" ht="63.75">
      <c r="A14" s="14">
        <v>2</v>
      </c>
      <c r="B14" s="15" t="s">
        <v>499</v>
      </c>
      <c r="C14" s="12" t="s">
        <v>50</v>
      </c>
      <c r="D14" s="14" t="s">
        <v>14</v>
      </c>
      <c r="E14" s="15" t="s">
        <v>507</v>
      </c>
      <c r="F14" s="14">
        <v>1</v>
      </c>
      <c r="G14" s="14">
        <v>1702</v>
      </c>
      <c r="H14" s="16">
        <v>500</v>
      </c>
      <c r="I14" s="16">
        <f aca="true" t="shared" si="0" ref="I14:I61">G14-H14</f>
        <v>1202</v>
      </c>
    </row>
    <row r="15" spans="1:9" ht="38.25">
      <c r="A15" s="14">
        <v>3</v>
      </c>
      <c r="B15" s="15" t="s">
        <v>499</v>
      </c>
      <c r="C15" s="12" t="s">
        <v>51</v>
      </c>
      <c r="D15" s="14" t="s">
        <v>52</v>
      </c>
      <c r="E15" s="15" t="s">
        <v>507</v>
      </c>
      <c r="F15" s="14">
        <v>1</v>
      </c>
      <c r="G15" s="14">
        <v>1702</v>
      </c>
      <c r="H15" s="16">
        <v>500</v>
      </c>
      <c r="I15" s="16">
        <f t="shared" si="0"/>
        <v>1202</v>
      </c>
    </row>
    <row r="16" spans="1:9" ht="38.25">
      <c r="A16" s="14">
        <v>4</v>
      </c>
      <c r="B16" s="15" t="s">
        <v>499</v>
      </c>
      <c r="C16" s="12" t="s">
        <v>53</v>
      </c>
      <c r="D16" s="14" t="s">
        <v>15</v>
      </c>
      <c r="E16" s="15" t="s">
        <v>507</v>
      </c>
      <c r="F16" s="14">
        <v>1</v>
      </c>
      <c r="G16" s="14">
        <v>1702</v>
      </c>
      <c r="H16" s="16">
        <v>500</v>
      </c>
      <c r="I16" s="16">
        <f t="shared" si="0"/>
        <v>1202</v>
      </c>
    </row>
    <row r="17" spans="1:9" ht="51">
      <c r="A17" s="14">
        <v>5</v>
      </c>
      <c r="B17" s="15" t="s">
        <v>500</v>
      </c>
      <c r="C17" s="12" t="s">
        <v>54</v>
      </c>
      <c r="D17" s="14" t="s">
        <v>15</v>
      </c>
      <c r="E17" s="15" t="s">
        <v>507</v>
      </c>
      <c r="F17" s="14">
        <v>1</v>
      </c>
      <c r="G17" s="14">
        <v>1702</v>
      </c>
      <c r="H17" s="16">
        <v>500</v>
      </c>
      <c r="I17" s="16">
        <f t="shared" si="0"/>
        <v>1202</v>
      </c>
    </row>
    <row r="18" spans="1:9" ht="51">
      <c r="A18" s="14">
        <v>6</v>
      </c>
      <c r="B18" s="15" t="s">
        <v>500</v>
      </c>
      <c r="C18" s="12" t="s">
        <v>151</v>
      </c>
      <c r="D18" s="14" t="s">
        <v>14</v>
      </c>
      <c r="E18" s="15" t="s">
        <v>507</v>
      </c>
      <c r="F18" s="14">
        <v>1</v>
      </c>
      <c r="G18" s="14">
        <v>1702</v>
      </c>
      <c r="H18" s="16">
        <v>500</v>
      </c>
      <c r="I18" s="16">
        <f t="shared" si="0"/>
        <v>1202</v>
      </c>
    </row>
    <row r="19" spans="1:9" ht="63.75">
      <c r="A19" s="14">
        <v>7</v>
      </c>
      <c r="B19" s="15" t="s">
        <v>500</v>
      </c>
      <c r="C19" s="12" t="s">
        <v>152</v>
      </c>
      <c r="D19" s="14" t="s">
        <v>15</v>
      </c>
      <c r="E19" s="15" t="s">
        <v>507</v>
      </c>
      <c r="F19" s="14">
        <v>1</v>
      </c>
      <c r="G19" s="14">
        <v>1702</v>
      </c>
      <c r="H19" s="16">
        <v>500</v>
      </c>
      <c r="I19" s="16">
        <f t="shared" si="0"/>
        <v>1202</v>
      </c>
    </row>
    <row r="20" spans="1:9" ht="51">
      <c r="A20" s="14">
        <v>8</v>
      </c>
      <c r="B20" s="15" t="s">
        <v>500</v>
      </c>
      <c r="C20" s="12" t="s">
        <v>55</v>
      </c>
      <c r="D20" s="14" t="s">
        <v>15</v>
      </c>
      <c r="E20" s="15" t="s">
        <v>507</v>
      </c>
      <c r="F20" s="14">
        <v>1</v>
      </c>
      <c r="G20" s="14">
        <v>1702</v>
      </c>
      <c r="H20" s="16">
        <v>500</v>
      </c>
      <c r="I20" s="16">
        <f t="shared" si="0"/>
        <v>1202</v>
      </c>
    </row>
    <row r="21" spans="1:9" ht="38.25">
      <c r="A21" s="14">
        <v>9</v>
      </c>
      <c r="B21" s="15" t="s">
        <v>500</v>
      </c>
      <c r="C21" s="12" t="s">
        <v>56</v>
      </c>
      <c r="D21" s="14" t="s">
        <v>15</v>
      </c>
      <c r="E21" s="15" t="s">
        <v>507</v>
      </c>
      <c r="F21" s="14">
        <v>1</v>
      </c>
      <c r="G21" s="14">
        <v>1702</v>
      </c>
      <c r="H21" s="16">
        <v>500</v>
      </c>
      <c r="I21" s="16">
        <f t="shared" si="0"/>
        <v>1202</v>
      </c>
    </row>
    <row r="22" spans="1:9" ht="63.75">
      <c r="A22" s="14">
        <v>10</v>
      </c>
      <c r="B22" s="15" t="s">
        <v>500</v>
      </c>
      <c r="C22" s="12" t="s">
        <v>57</v>
      </c>
      <c r="D22" s="14" t="s">
        <v>15</v>
      </c>
      <c r="E22" s="15" t="s">
        <v>507</v>
      </c>
      <c r="F22" s="14">
        <v>1</v>
      </c>
      <c r="G22" s="14">
        <v>1702</v>
      </c>
      <c r="H22" s="16">
        <v>500</v>
      </c>
      <c r="I22" s="16">
        <f t="shared" si="0"/>
        <v>1202</v>
      </c>
    </row>
    <row r="23" spans="1:9" ht="51">
      <c r="A23" s="14">
        <v>11</v>
      </c>
      <c r="B23" s="15" t="s">
        <v>500</v>
      </c>
      <c r="C23" s="12" t="s">
        <v>58</v>
      </c>
      <c r="D23" s="14" t="s">
        <v>15</v>
      </c>
      <c r="E23" s="15" t="s">
        <v>507</v>
      </c>
      <c r="F23" s="14">
        <v>1</v>
      </c>
      <c r="G23" s="14">
        <v>1702</v>
      </c>
      <c r="H23" s="16">
        <v>500</v>
      </c>
      <c r="I23" s="16">
        <f t="shared" si="0"/>
        <v>1202</v>
      </c>
    </row>
    <row r="24" spans="1:9" ht="63.75">
      <c r="A24" s="14">
        <v>12</v>
      </c>
      <c r="B24" s="15" t="s">
        <v>501</v>
      </c>
      <c r="C24" s="12" t="s">
        <v>59</v>
      </c>
      <c r="D24" s="14" t="s">
        <v>15</v>
      </c>
      <c r="E24" s="15" t="s">
        <v>507</v>
      </c>
      <c r="F24" s="14">
        <v>1</v>
      </c>
      <c r="G24" s="14">
        <v>1702</v>
      </c>
      <c r="H24" s="16">
        <v>500</v>
      </c>
      <c r="I24" s="16">
        <f t="shared" si="0"/>
        <v>1202</v>
      </c>
    </row>
    <row r="25" spans="1:9" ht="51">
      <c r="A25" s="14">
        <v>13</v>
      </c>
      <c r="B25" s="15" t="s">
        <v>501</v>
      </c>
      <c r="C25" s="12" t="s">
        <v>60</v>
      </c>
      <c r="D25" s="14" t="s">
        <v>15</v>
      </c>
      <c r="E25" s="15" t="s">
        <v>507</v>
      </c>
      <c r="F25" s="14">
        <v>1</v>
      </c>
      <c r="G25" s="14">
        <v>1702</v>
      </c>
      <c r="H25" s="16">
        <v>500</v>
      </c>
      <c r="I25" s="16">
        <f t="shared" si="0"/>
        <v>1202</v>
      </c>
    </row>
    <row r="26" spans="1:9" ht="76.5">
      <c r="A26" s="14">
        <v>14</v>
      </c>
      <c r="B26" s="15" t="s">
        <v>502</v>
      </c>
      <c r="C26" s="12" t="s">
        <v>64</v>
      </c>
      <c r="D26" s="14" t="s">
        <v>15</v>
      </c>
      <c r="E26" s="15" t="s">
        <v>507</v>
      </c>
      <c r="F26" s="14">
        <v>1</v>
      </c>
      <c r="G26" s="14">
        <v>1702</v>
      </c>
      <c r="H26" s="16">
        <v>500</v>
      </c>
      <c r="I26" s="16">
        <f t="shared" si="0"/>
        <v>1202</v>
      </c>
    </row>
    <row r="27" spans="1:9" ht="76.5">
      <c r="A27" s="14">
        <v>15</v>
      </c>
      <c r="B27" s="17" t="s">
        <v>503</v>
      </c>
      <c r="C27" s="12" t="s">
        <v>65</v>
      </c>
      <c r="D27" s="14" t="s">
        <v>15</v>
      </c>
      <c r="E27" s="15" t="s">
        <v>507</v>
      </c>
      <c r="F27" s="14">
        <v>1</v>
      </c>
      <c r="G27" s="14">
        <v>1702</v>
      </c>
      <c r="H27" s="16">
        <v>500</v>
      </c>
      <c r="I27" s="16">
        <f t="shared" si="0"/>
        <v>1202</v>
      </c>
    </row>
    <row r="28" spans="1:9" ht="63.75">
      <c r="A28" s="14">
        <v>16</v>
      </c>
      <c r="B28" s="12" t="s">
        <v>71</v>
      </c>
      <c r="C28" s="12" t="s">
        <v>66</v>
      </c>
      <c r="D28" s="14" t="s">
        <v>15</v>
      </c>
      <c r="E28" s="15" t="s">
        <v>507</v>
      </c>
      <c r="F28" s="14">
        <v>1</v>
      </c>
      <c r="G28" s="14">
        <v>1702</v>
      </c>
      <c r="H28" s="16">
        <v>500</v>
      </c>
      <c r="I28" s="16">
        <f t="shared" si="0"/>
        <v>1202</v>
      </c>
    </row>
    <row r="29" spans="1:9" ht="51">
      <c r="A29" s="14">
        <v>17</v>
      </c>
      <c r="B29" s="12" t="s">
        <v>71</v>
      </c>
      <c r="C29" s="12" t="s">
        <v>67</v>
      </c>
      <c r="D29" s="14" t="s">
        <v>15</v>
      </c>
      <c r="E29" s="15" t="s">
        <v>507</v>
      </c>
      <c r="F29" s="14">
        <v>1</v>
      </c>
      <c r="G29" s="14">
        <v>1702</v>
      </c>
      <c r="H29" s="16">
        <v>500</v>
      </c>
      <c r="I29" s="16">
        <f t="shared" si="0"/>
        <v>1202</v>
      </c>
    </row>
    <row r="30" spans="1:9" ht="51">
      <c r="A30" s="14">
        <v>18</v>
      </c>
      <c r="B30" s="12" t="s">
        <v>153</v>
      </c>
      <c r="C30" s="12" t="s">
        <v>68</v>
      </c>
      <c r="D30" s="14" t="s">
        <v>15</v>
      </c>
      <c r="E30" s="15" t="s">
        <v>507</v>
      </c>
      <c r="F30" s="14">
        <v>1</v>
      </c>
      <c r="G30" s="14">
        <v>1702</v>
      </c>
      <c r="H30" s="16">
        <v>500</v>
      </c>
      <c r="I30" s="16">
        <f t="shared" si="0"/>
        <v>1202</v>
      </c>
    </row>
    <row r="31" spans="1:9" ht="63.75">
      <c r="A31" s="14">
        <v>19</v>
      </c>
      <c r="B31" s="12" t="s">
        <v>153</v>
      </c>
      <c r="C31" s="12" t="s">
        <v>69</v>
      </c>
      <c r="D31" s="14" t="s">
        <v>14</v>
      </c>
      <c r="E31" s="15" t="s">
        <v>507</v>
      </c>
      <c r="F31" s="14">
        <v>1</v>
      </c>
      <c r="G31" s="14">
        <v>1702</v>
      </c>
      <c r="H31" s="16">
        <v>500</v>
      </c>
      <c r="I31" s="16">
        <f t="shared" si="0"/>
        <v>1202</v>
      </c>
    </row>
    <row r="32" spans="1:9" ht="51">
      <c r="A32" s="14">
        <v>20</v>
      </c>
      <c r="B32" s="12" t="s">
        <v>153</v>
      </c>
      <c r="C32" s="12" t="s">
        <v>70</v>
      </c>
      <c r="D32" s="14" t="s">
        <v>14</v>
      </c>
      <c r="E32" s="15" t="s">
        <v>507</v>
      </c>
      <c r="F32" s="14">
        <v>1</v>
      </c>
      <c r="G32" s="14">
        <v>1702</v>
      </c>
      <c r="H32" s="16">
        <v>500</v>
      </c>
      <c r="I32" s="16">
        <f t="shared" si="0"/>
        <v>1202</v>
      </c>
    </row>
    <row r="33" spans="1:9" ht="63.75">
      <c r="A33" s="14">
        <v>21</v>
      </c>
      <c r="B33" s="12" t="s">
        <v>154</v>
      </c>
      <c r="C33" s="12" t="s">
        <v>93</v>
      </c>
      <c r="D33" s="14" t="s">
        <v>15</v>
      </c>
      <c r="E33" s="15" t="s">
        <v>507</v>
      </c>
      <c r="F33" s="14">
        <v>1</v>
      </c>
      <c r="G33" s="14">
        <v>1702</v>
      </c>
      <c r="H33" s="16">
        <v>500</v>
      </c>
      <c r="I33" s="16">
        <f t="shared" si="0"/>
        <v>1202</v>
      </c>
    </row>
    <row r="34" spans="1:9" ht="63.75">
      <c r="A34" s="14">
        <v>22</v>
      </c>
      <c r="B34" s="12" t="s">
        <v>154</v>
      </c>
      <c r="C34" s="12" t="s">
        <v>94</v>
      </c>
      <c r="D34" s="14" t="s">
        <v>15</v>
      </c>
      <c r="E34" s="15" t="s">
        <v>507</v>
      </c>
      <c r="F34" s="14">
        <v>1</v>
      </c>
      <c r="G34" s="14">
        <v>1702</v>
      </c>
      <c r="H34" s="16">
        <v>500</v>
      </c>
      <c r="I34" s="16">
        <f t="shared" si="0"/>
        <v>1202</v>
      </c>
    </row>
    <row r="35" spans="1:9" ht="63.75">
      <c r="A35" s="14">
        <v>23</v>
      </c>
      <c r="B35" s="12" t="s">
        <v>154</v>
      </c>
      <c r="C35" s="12" t="s">
        <v>95</v>
      </c>
      <c r="D35" s="14" t="s">
        <v>14</v>
      </c>
      <c r="E35" s="15" t="s">
        <v>507</v>
      </c>
      <c r="F35" s="14">
        <v>1</v>
      </c>
      <c r="G35" s="14">
        <v>1702</v>
      </c>
      <c r="H35" s="16">
        <v>500</v>
      </c>
      <c r="I35" s="16">
        <f t="shared" si="0"/>
        <v>1202</v>
      </c>
    </row>
    <row r="36" spans="1:9" ht="63.75">
      <c r="A36" s="14">
        <v>24</v>
      </c>
      <c r="B36" s="12" t="s">
        <v>157</v>
      </c>
      <c r="C36" s="12" t="s">
        <v>156</v>
      </c>
      <c r="D36" s="14" t="s">
        <v>52</v>
      </c>
      <c r="E36" s="15" t="s">
        <v>507</v>
      </c>
      <c r="F36" s="14">
        <v>1</v>
      </c>
      <c r="G36" s="14">
        <v>1702</v>
      </c>
      <c r="H36" s="16">
        <v>500</v>
      </c>
      <c r="I36" s="16">
        <f t="shared" si="0"/>
        <v>1202</v>
      </c>
    </row>
    <row r="37" spans="1:9" ht="63.75">
      <c r="A37" s="14">
        <v>25</v>
      </c>
      <c r="B37" s="12" t="s">
        <v>157</v>
      </c>
      <c r="C37" s="12" t="s">
        <v>96</v>
      </c>
      <c r="D37" s="14" t="s">
        <v>14</v>
      </c>
      <c r="E37" s="15" t="s">
        <v>507</v>
      </c>
      <c r="F37" s="14">
        <v>1</v>
      </c>
      <c r="G37" s="14">
        <v>1702</v>
      </c>
      <c r="H37" s="16">
        <v>500</v>
      </c>
      <c r="I37" s="16">
        <f t="shared" si="0"/>
        <v>1202</v>
      </c>
    </row>
    <row r="38" spans="1:9" ht="63.75">
      <c r="A38" s="14">
        <v>26</v>
      </c>
      <c r="B38" s="12" t="s">
        <v>158</v>
      </c>
      <c r="C38" s="12" t="s">
        <v>97</v>
      </c>
      <c r="D38" s="14" t="s">
        <v>14</v>
      </c>
      <c r="E38" s="15" t="s">
        <v>507</v>
      </c>
      <c r="F38" s="14">
        <v>1</v>
      </c>
      <c r="G38" s="14">
        <v>1702</v>
      </c>
      <c r="H38" s="16">
        <v>500</v>
      </c>
      <c r="I38" s="16">
        <f t="shared" si="0"/>
        <v>1202</v>
      </c>
    </row>
    <row r="39" spans="1:9" ht="51">
      <c r="A39" s="14">
        <v>27</v>
      </c>
      <c r="B39" s="12" t="s">
        <v>158</v>
      </c>
      <c r="C39" s="12" t="s">
        <v>98</v>
      </c>
      <c r="D39" s="14" t="s">
        <v>14</v>
      </c>
      <c r="E39" s="15" t="s">
        <v>507</v>
      </c>
      <c r="F39" s="14">
        <v>1</v>
      </c>
      <c r="G39" s="14">
        <v>1702</v>
      </c>
      <c r="H39" s="16">
        <v>500</v>
      </c>
      <c r="I39" s="16">
        <f t="shared" si="0"/>
        <v>1202</v>
      </c>
    </row>
    <row r="40" spans="1:9" ht="51">
      <c r="A40" s="14">
        <v>28</v>
      </c>
      <c r="B40" s="12" t="s">
        <v>159</v>
      </c>
      <c r="C40" s="12" t="s">
        <v>99</v>
      </c>
      <c r="D40" s="14" t="s">
        <v>14</v>
      </c>
      <c r="E40" s="15" t="s">
        <v>507</v>
      </c>
      <c r="F40" s="14">
        <v>1</v>
      </c>
      <c r="G40" s="14">
        <v>1702</v>
      </c>
      <c r="H40" s="16">
        <v>500</v>
      </c>
      <c r="I40" s="16">
        <f t="shared" si="0"/>
        <v>1202</v>
      </c>
    </row>
    <row r="41" spans="1:9" ht="63.75">
      <c r="A41" s="14">
        <v>29</v>
      </c>
      <c r="B41" s="12" t="s">
        <v>159</v>
      </c>
      <c r="C41" s="12" t="s">
        <v>160</v>
      </c>
      <c r="D41" s="14" t="s">
        <v>52</v>
      </c>
      <c r="E41" s="15" t="s">
        <v>507</v>
      </c>
      <c r="F41" s="14">
        <v>1</v>
      </c>
      <c r="G41" s="14">
        <v>1702</v>
      </c>
      <c r="H41" s="16">
        <v>500</v>
      </c>
      <c r="I41" s="16">
        <f t="shared" si="0"/>
        <v>1202</v>
      </c>
    </row>
    <row r="42" spans="1:9" ht="63.75">
      <c r="A42" s="14">
        <v>30</v>
      </c>
      <c r="B42" s="12" t="s">
        <v>159</v>
      </c>
      <c r="C42" s="12" t="s">
        <v>100</v>
      </c>
      <c r="D42" s="14" t="s">
        <v>52</v>
      </c>
      <c r="E42" s="15" t="s">
        <v>507</v>
      </c>
      <c r="F42" s="14">
        <v>1</v>
      </c>
      <c r="G42" s="14">
        <v>1702</v>
      </c>
      <c r="H42" s="16">
        <v>500</v>
      </c>
      <c r="I42" s="16">
        <f t="shared" si="0"/>
        <v>1202</v>
      </c>
    </row>
    <row r="43" spans="1:9" ht="51">
      <c r="A43" s="14">
        <v>31</v>
      </c>
      <c r="B43" s="12" t="s">
        <v>159</v>
      </c>
      <c r="C43" s="12" t="s">
        <v>101</v>
      </c>
      <c r="D43" s="14" t="s">
        <v>52</v>
      </c>
      <c r="E43" s="15" t="s">
        <v>507</v>
      </c>
      <c r="F43" s="14">
        <v>1</v>
      </c>
      <c r="G43" s="14">
        <v>1702</v>
      </c>
      <c r="H43" s="16">
        <v>500</v>
      </c>
      <c r="I43" s="16">
        <f t="shared" si="0"/>
        <v>1202</v>
      </c>
    </row>
    <row r="44" spans="1:9" ht="76.5">
      <c r="A44" s="14">
        <v>32</v>
      </c>
      <c r="B44" s="12" t="s">
        <v>159</v>
      </c>
      <c r="C44" s="12" t="s">
        <v>102</v>
      </c>
      <c r="D44" s="14" t="s">
        <v>14</v>
      </c>
      <c r="E44" s="15" t="s">
        <v>507</v>
      </c>
      <c r="F44" s="14">
        <v>1</v>
      </c>
      <c r="G44" s="14">
        <v>1702</v>
      </c>
      <c r="H44" s="16">
        <v>500</v>
      </c>
      <c r="I44" s="16">
        <f t="shared" si="0"/>
        <v>1202</v>
      </c>
    </row>
    <row r="45" spans="1:9" ht="51">
      <c r="A45" s="14">
        <v>33</v>
      </c>
      <c r="B45" s="12" t="s">
        <v>161</v>
      </c>
      <c r="C45" s="12" t="s">
        <v>103</v>
      </c>
      <c r="D45" s="14" t="s">
        <v>14</v>
      </c>
      <c r="E45" s="15" t="s">
        <v>507</v>
      </c>
      <c r="F45" s="14">
        <v>1</v>
      </c>
      <c r="G45" s="14">
        <v>1702</v>
      </c>
      <c r="H45" s="16">
        <v>500</v>
      </c>
      <c r="I45" s="16">
        <f t="shared" si="0"/>
        <v>1202</v>
      </c>
    </row>
    <row r="46" spans="1:9" ht="51">
      <c r="A46" s="14">
        <v>34</v>
      </c>
      <c r="B46" s="12" t="s">
        <v>161</v>
      </c>
      <c r="C46" s="12" t="s">
        <v>104</v>
      </c>
      <c r="D46" s="14" t="s">
        <v>14</v>
      </c>
      <c r="E46" s="15" t="s">
        <v>507</v>
      </c>
      <c r="F46" s="14">
        <v>1</v>
      </c>
      <c r="G46" s="14">
        <v>1702</v>
      </c>
      <c r="H46" s="16">
        <v>500</v>
      </c>
      <c r="I46" s="16">
        <f t="shared" si="0"/>
        <v>1202</v>
      </c>
    </row>
    <row r="47" spans="1:9" ht="51">
      <c r="A47" s="14">
        <v>35</v>
      </c>
      <c r="B47" s="12" t="s">
        <v>161</v>
      </c>
      <c r="C47" s="12" t="s">
        <v>105</v>
      </c>
      <c r="D47" s="14" t="s">
        <v>15</v>
      </c>
      <c r="E47" s="15" t="s">
        <v>507</v>
      </c>
      <c r="F47" s="14">
        <v>1</v>
      </c>
      <c r="G47" s="14">
        <v>1702</v>
      </c>
      <c r="H47" s="16">
        <v>500</v>
      </c>
      <c r="I47" s="16">
        <f t="shared" si="0"/>
        <v>1202</v>
      </c>
    </row>
    <row r="48" spans="1:9" ht="63.75">
      <c r="A48" s="14">
        <v>36</v>
      </c>
      <c r="B48" s="12" t="s">
        <v>161</v>
      </c>
      <c r="C48" s="12" t="s">
        <v>106</v>
      </c>
      <c r="D48" s="14" t="s">
        <v>15</v>
      </c>
      <c r="E48" s="15" t="s">
        <v>507</v>
      </c>
      <c r="F48" s="14">
        <v>1</v>
      </c>
      <c r="G48" s="14">
        <v>1702</v>
      </c>
      <c r="H48" s="16">
        <v>500</v>
      </c>
      <c r="I48" s="16">
        <f t="shared" si="0"/>
        <v>1202</v>
      </c>
    </row>
    <row r="49" spans="1:9" ht="38.25">
      <c r="A49" s="14">
        <v>37</v>
      </c>
      <c r="B49" s="12" t="s">
        <v>161</v>
      </c>
      <c r="C49" s="12" t="s">
        <v>107</v>
      </c>
      <c r="D49" s="14" t="s">
        <v>15</v>
      </c>
      <c r="E49" s="15" t="s">
        <v>507</v>
      </c>
      <c r="F49" s="14">
        <v>1</v>
      </c>
      <c r="G49" s="14">
        <v>1702</v>
      </c>
      <c r="H49" s="16">
        <v>500</v>
      </c>
      <c r="I49" s="16">
        <f t="shared" si="0"/>
        <v>1202</v>
      </c>
    </row>
    <row r="50" spans="1:9" ht="51">
      <c r="A50" s="14">
        <v>38</v>
      </c>
      <c r="B50" s="12" t="s">
        <v>162</v>
      </c>
      <c r="C50" s="12" t="s">
        <v>108</v>
      </c>
      <c r="D50" s="14" t="s">
        <v>52</v>
      </c>
      <c r="E50" s="15" t="s">
        <v>507</v>
      </c>
      <c r="F50" s="14">
        <v>1</v>
      </c>
      <c r="G50" s="14">
        <v>1702</v>
      </c>
      <c r="H50" s="16">
        <v>500</v>
      </c>
      <c r="I50" s="16">
        <f t="shared" si="0"/>
        <v>1202</v>
      </c>
    </row>
    <row r="51" spans="1:9" ht="63.75">
      <c r="A51" s="14">
        <v>39</v>
      </c>
      <c r="B51" s="12" t="s">
        <v>162</v>
      </c>
      <c r="C51" s="12" t="s">
        <v>109</v>
      </c>
      <c r="D51" s="14" t="s">
        <v>14</v>
      </c>
      <c r="E51" s="15" t="s">
        <v>507</v>
      </c>
      <c r="F51" s="14">
        <v>1</v>
      </c>
      <c r="G51" s="14">
        <v>1702</v>
      </c>
      <c r="H51" s="16">
        <v>500</v>
      </c>
      <c r="I51" s="16">
        <f t="shared" si="0"/>
        <v>1202</v>
      </c>
    </row>
    <row r="52" spans="1:9" ht="51">
      <c r="A52" s="14">
        <v>40</v>
      </c>
      <c r="B52" s="12" t="s">
        <v>162</v>
      </c>
      <c r="C52" s="12" t="s">
        <v>163</v>
      </c>
      <c r="D52" s="14" t="s">
        <v>15</v>
      </c>
      <c r="E52" s="15" t="s">
        <v>507</v>
      </c>
      <c r="F52" s="14">
        <v>1</v>
      </c>
      <c r="G52" s="14">
        <v>1702</v>
      </c>
      <c r="H52" s="16">
        <v>500</v>
      </c>
      <c r="I52" s="16">
        <f t="shared" si="0"/>
        <v>1202</v>
      </c>
    </row>
    <row r="53" spans="1:9" ht="38.25">
      <c r="A53" s="14">
        <v>41</v>
      </c>
      <c r="B53" s="12" t="s">
        <v>165</v>
      </c>
      <c r="C53" s="12" t="s">
        <v>110</v>
      </c>
      <c r="D53" s="14" t="s">
        <v>14</v>
      </c>
      <c r="E53" s="15" t="s">
        <v>507</v>
      </c>
      <c r="F53" s="14">
        <v>1</v>
      </c>
      <c r="G53" s="14">
        <v>1702</v>
      </c>
      <c r="H53" s="16">
        <v>500</v>
      </c>
      <c r="I53" s="16">
        <f t="shared" si="0"/>
        <v>1202</v>
      </c>
    </row>
    <row r="54" spans="1:9" ht="63.75">
      <c r="A54" s="14">
        <v>42</v>
      </c>
      <c r="B54" s="12" t="s">
        <v>165</v>
      </c>
      <c r="C54" s="12" t="s">
        <v>111</v>
      </c>
      <c r="D54" s="14" t="s">
        <v>14</v>
      </c>
      <c r="E54" s="15" t="s">
        <v>507</v>
      </c>
      <c r="F54" s="14">
        <v>1</v>
      </c>
      <c r="G54" s="14">
        <v>1702</v>
      </c>
      <c r="H54" s="16">
        <v>500</v>
      </c>
      <c r="I54" s="16">
        <f t="shared" si="0"/>
        <v>1202</v>
      </c>
    </row>
    <row r="55" spans="1:9" ht="63.75">
      <c r="A55" s="14">
        <v>43</v>
      </c>
      <c r="B55" s="12" t="s">
        <v>165</v>
      </c>
      <c r="C55" s="12" t="s">
        <v>112</v>
      </c>
      <c r="D55" s="14" t="s">
        <v>14</v>
      </c>
      <c r="E55" s="15" t="s">
        <v>507</v>
      </c>
      <c r="F55" s="14">
        <v>1</v>
      </c>
      <c r="G55" s="14">
        <v>1702</v>
      </c>
      <c r="H55" s="16">
        <v>500</v>
      </c>
      <c r="I55" s="16">
        <f t="shared" si="0"/>
        <v>1202</v>
      </c>
    </row>
    <row r="56" spans="1:9" ht="51">
      <c r="A56" s="14">
        <v>44</v>
      </c>
      <c r="B56" s="12" t="s">
        <v>165</v>
      </c>
      <c r="C56" s="12" t="s">
        <v>113</v>
      </c>
      <c r="D56" s="14" t="s">
        <v>14</v>
      </c>
      <c r="E56" s="15" t="s">
        <v>507</v>
      </c>
      <c r="F56" s="14">
        <v>1</v>
      </c>
      <c r="G56" s="14">
        <v>1702</v>
      </c>
      <c r="H56" s="16">
        <v>500</v>
      </c>
      <c r="I56" s="16">
        <f t="shared" si="0"/>
        <v>1202</v>
      </c>
    </row>
    <row r="57" spans="1:9" ht="38.25">
      <c r="A57" s="14">
        <v>45</v>
      </c>
      <c r="B57" s="12" t="s">
        <v>164</v>
      </c>
      <c r="C57" s="12" t="s">
        <v>166</v>
      </c>
      <c r="D57" s="14" t="s">
        <v>14</v>
      </c>
      <c r="E57" s="15" t="s">
        <v>507</v>
      </c>
      <c r="F57" s="14">
        <v>1</v>
      </c>
      <c r="G57" s="14">
        <v>1702</v>
      </c>
      <c r="H57" s="16">
        <v>500</v>
      </c>
      <c r="I57" s="16">
        <f t="shared" si="0"/>
        <v>1202</v>
      </c>
    </row>
    <row r="58" spans="1:9" ht="63.75">
      <c r="A58" s="14">
        <v>46</v>
      </c>
      <c r="B58" s="12" t="s">
        <v>164</v>
      </c>
      <c r="C58" s="12" t="s">
        <v>114</v>
      </c>
      <c r="D58" s="14" t="s">
        <v>15</v>
      </c>
      <c r="E58" s="15" t="s">
        <v>507</v>
      </c>
      <c r="F58" s="14">
        <v>1</v>
      </c>
      <c r="G58" s="14">
        <v>1702</v>
      </c>
      <c r="H58" s="16">
        <v>500</v>
      </c>
      <c r="I58" s="16">
        <f t="shared" si="0"/>
        <v>1202</v>
      </c>
    </row>
    <row r="59" spans="1:9" ht="63.75">
      <c r="A59" s="14">
        <v>47</v>
      </c>
      <c r="B59" s="12" t="s">
        <v>164</v>
      </c>
      <c r="C59" s="12" t="s">
        <v>115</v>
      </c>
      <c r="D59" s="14" t="s">
        <v>15</v>
      </c>
      <c r="E59" s="15" t="s">
        <v>507</v>
      </c>
      <c r="F59" s="14">
        <v>1</v>
      </c>
      <c r="G59" s="14">
        <v>1702</v>
      </c>
      <c r="H59" s="16">
        <v>500</v>
      </c>
      <c r="I59" s="16">
        <f t="shared" si="0"/>
        <v>1202</v>
      </c>
    </row>
    <row r="60" spans="1:9" ht="63.75">
      <c r="A60" s="14">
        <v>48</v>
      </c>
      <c r="B60" s="12" t="s">
        <v>164</v>
      </c>
      <c r="C60" s="12" t="s">
        <v>116</v>
      </c>
      <c r="D60" s="14" t="s">
        <v>14</v>
      </c>
      <c r="E60" s="15" t="s">
        <v>507</v>
      </c>
      <c r="F60" s="14">
        <v>1</v>
      </c>
      <c r="G60" s="14">
        <v>1702</v>
      </c>
      <c r="H60" s="16">
        <v>500</v>
      </c>
      <c r="I60" s="16">
        <f t="shared" si="0"/>
        <v>1202</v>
      </c>
    </row>
    <row r="61" spans="1:9" ht="51">
      <c r="A61" s="18">
        <v>49</v>
      </c>
      <c r="B61" s="19" t="s">
        <v>167</v>
      </c>
      <c r="C61" s="19" t="s">
        <v>117</v>
      </c>
      <c r="D61" s="18" t="s">
        <v>14</v>
      </c>
      <c r="E61" s="20" t="s">
        <v>507</v>
      </c>
      <c r="F61" s="18">
        <v>1</v>
      </c>
      <c r="G61" s="18">
        <v>1702</v>
      </c>
      <c r="H61" s="18">
        <v>750</v>
      </c>
      <c r="I61" s="18">
        <f t="shared" si="0"/>
        <v>952</v>
      </c>
    </row>
    <row r="62" spans="1:9" ht="51">
      <c r="A62" s="18">
        <v>50</v>
      </c>
      <c r="B62" s="19" t="s">
        <v>167</v>
      </c>
      <c r="C62" s="19" t="s">
        <v>118</v>
      </c>
      <c r="D62" s="18" t="s">
        <v>14</v>
      </c>
      <c r="E62" s="20" t="s">
        <v>507</v>
      </c>
      <c r="F62" s="18">
        <v>1</v>
      </c>
      <c r="G62" s="18">
        <v>1702</v>
      </c>
      <c r="H62" s="18">
        <v>750</v>
      </c>
      <c r="I62" s="18">
        <f aca="true" t="shared" si="1" ref="I62:I125">G62-H62</f>
        <v>952</v>
      </c>
    </row>
    <row r="63" spans="1:9" ht="51">
      <c r="A63" s="18">
        <v>51</v>
      </c>
      <c r="B63" s="19" t="s">
        <v>167</v>
      </c>
      <c r="C63" s="19" t="s">
        <v>119</v>
      </c>
      <c r="D63" s="18" t="s">
        <v>52</v>
      </c>
      <c r="E63" s="20" t="s">
        <v>507</v>
      </c>
      <c r="F63" s="18">
        <v>1</v>
      </c>
      <c r="G63" s="18">
        <v>1702</v>
      </c>
      <c r="H63" s="18">
        <v>750</v>
      </c>
      <c r="I63" s="18">
        <f t="shared" si="1"/>
        <v>952</v>
      </c>
    </row>
    <row r="64" spans="1:9" ht="51">
      <c r="A64" s="18">
        <v>52</v>
      </c>
      <c r="B64" s="19" t="s">
        <v>167</v>
      </c>
      <c r="C64" s="19" t="s">
        <v>168</v>
      </c>
      <c r="D64" s="18" t="s">
        <v>14</v>
      </c>
      <c r="E64" s="20" t="s">
        <v>507</v>
      </c>
      <c r="F64" s="18">
        <v>1</v>
      </c>
      <c r="G64" s="18">
        <v>1702</v>
      </c>
      <c r="H64" s="18">
        <v>750</v>
      </c>
      <c r="I64" s="18">
        <f t="shared" si="1"/>
        <v>952</v>
      </c>
    </row>
    <row r="65" spans="1:9" ht="63.75">
      <c r="A65" s="18">
        <v>53</v>
      </c>
      <c r="B65" s="19" t="s">
        <v>167</v>
      </c>
      <c r="C65" s="19" t="s">
        <v>120</v>
      </c>
      <c r="D65" s="18" t="s">
        <v>15</v>
      </c>
      <c r="E65" s="20" t="s">
        <v>507</v>
      </c>
      <c r="F65" s="18">
        <v>1</v>
      </c>
      <c r="G65" s="18">
        <v>1702</v>
      </c>
      <c r="H65" s="18">
        <v>750</v>
      </c>
      <c r="I65" s="18">
        <f t="shared" si="1"/>
        <v>952</v>
      </c>
    </row>
    <row r="66" spans="1:9" ht="38.25">
      <c r="A66" s="18">
        <v>54</v>
      </c>
      <c r="B66" s="19" t="s">
        <v>167</v>
      </c>
      <c r="C66" s="19" t="s">
        <v>121</v>
      </c>
      <c r="D66" s="18" t="s">
        <v>14</v>
      </c>
      <c r="E66" s="20" t="s">
        <v>507</v>
      </c>
      <c r="F66" s="18">
        <v>1</v>
      </c>
      <c r="G66" s="18">
        <v>1702</v>
      </c>
      <c r="H66" s="18">
        <v>750</v>
      </c>
      <c r="I66" s="18">
        <f t="shared" si="1"/>
        <v>952</v>
      </c>
    </row>
    <row r="67" spans="1:9" ht="63.75">
      <c r="A67" s="18">
        <v>55</v>
      </c>
      <c r="B67" s="19" t="s">
        <v>167</v>
      </c>
      <c r="C67" s="19" t="s">
        <v>122</v>
      </c>
      <c r="D67" s="18" t="s">
        <v>14</v>
      </c>
      <c r="E67" s="20" t="s">
        <v>507</v>
      </c>
      <c r="F67" s="18">
        <v>1</v>
      </c>
      <c r="G67" s="18">
        <v>1702</v>
      </c>
      <c r="H67" s="18">
        <v>750</v>
      </c>
      <c r="I67" s="18">
        <f t="shared" si="1"/>
        <v>952</v>
      </c>
    </row>
    <row r="68" spans="1:9" ht="63.75">
      <c r="A68" s="18">
        <v>56</v>
      </c>
      <c r="B68" s="19" t="s">
        <v>167</v>
      </c>
      <c r="C68" s="19" t="s">
        <v>123</v>
      </c>
      <c r="D68" s="18" t="s">
        <v>15</v>
      </c>
      <c r="E68" s="20" t="s">
        <v>507</v>
      </c>
      <c r="F68" s="18">
        <v>1</v>
      </c>
      <c r="G68" s="18">
        <v>1702</v>
      </c>
      <c r="H68" s="18">
        <v>750</v>
      </c>
      <c r="I68" s="18">
        <f t="shared" si="1"/>
        <v>952</v>
      </c>
    </row>
    <row r="69" spans="1:9" ht="51">
      <c r="A69" s="18">
        <v>57</v>
      </c>
      <c r="B69" s="19" t="s">
        <v>167</v>
      </c>
      <c r="C69" s="19" t="s">
        <v>124</v>
      </c>
      <c r="D69" s="18" t="s">
        <v>15</v>
      </c>
      <c r="E69" s="20" t="s">
        <v>507</v>
      </c>
      <c r="F69" s="18">
        <v>1</v>
      </c>
      <c r="G69" s="18">
        <v>1702</v>
      </c>
      <c r="H69" s="18">
        <v>750</v>
      </c>
      <c r="I69" s="18">
        <f t="shared" si="1"/>
        <v>952</v>
      </c>
    </row>
    <row r="70" spans="1:9" ht="51">
      <c r="A70" s="18">
        <v>58</v>
      </c>
      <c r="B70" s="19" t="s">
        <v>169</v>
      </c>
      <c r="C70" s="19" t="s">
        <v>125</v>
      </c>
      <c r="D70" s="18" t="s">
        <v>14</v>
      </c>
      <c r="E70" s="20" t="s">
        <v>507</v>
      </c>
      <c r="F70" s="18">
        <v>1</v>
      </c>
      <c r="G70" s="18">
        <v>1702</v>
      </c>
      <c r="H70" s="18">
        <v>750</v>
      </c>
      <c r="I70" s="18">
        <f t="shared" si="1"/>
        <v>952</v>
      </c>
    </row>
    <row r="71" spans="1:9" ht="63.75">
      <c r="A71" s="18">
        <v>59</v>
      </c>
      <c r="B71" s="19" t="s">
        <v>169</v>
      </c>
      <c r="C71" s="19" t="s">
        <v>170</v>
      </c>
      <c r="D71" s="18" t="s">
        <v>14</v>
      </c>
      <c r="E71" s="20" t="s">
        <v>507</v>
      </c>
      <c r="F71" s="18">
        <v>1</v>
      </c>
      <c r="G71" s="18">
        <v>1702</v>
      </c>
      <c r="H71" s="18">
        <v>750</v>
      </c>
      <c r="I71" s="18">
        <f t="shared" si="1"/>
        <v>952</v>
      </c>
    </row>
    <row r="72" spans="1:9" ht="63.75">
      <c r="A72" s="18">
        <v>60</v>
      </c>
      <c r="B72" s="19" t="s">
        <v>169</v>
      </c>
      <c r="C72" s="19" t="s">
        <v>126</v>
      </c>
      <c r="D72" s="18" t="s">
        <v>52</v>
      </c>
      <c r="E72" s="20" t="s">
        <v>507</v>
      </c>
      <c r="F72" s="18">
        <v>1</v>
      </c>
      <c r="G72" s="18">
        <v>1702</v>
      </c>
      <c r="H72" s="18">
        <v>750</v>
      </c>
      <c r="I72" s="18">
        <f t="shared" si="1"/>
        <v>952</v>
      </c>
    </row>
    <row r="73" spans="1:9" ht="51">
      <c r="A73" s="18">
        <v>61</v>
      </c>
      <c r="B73" s="19" t="s">
        <v>169</v>
      </c>
      <c r="C73" s="19" t="s">
        <v>127</v>
      </c>
      <c r="D73" s="18" t="s">
        <v>52</v>
      </c>
      <c r="E73" s="20" t="s">
        <v>507</v>
      </c>
      <c r="F73" s="18">
        <v>1</v>
      </c>
      <c r="G73" s="18">
        <v>1702</v>
      </c>
      <c r="H73" s="18">
        <v>750</v>
      </c>
      <c r="I73" s="18">
        <f t="shared" si="1"/>
        <v>952</v>
      </c>
    </row>
    <row r="74" spans="1:9" ht="63.75">
      <c r="A74" s="18">
        <v>62</v>
      </c>
      <c r="B74" s="19" t="s">
        <v>171</v>
      </c>
      <c r="C74" s="19" t="s">
        <v>128</v>
      </c>
      <c r="D74" s="18" t="s">
        <v>14</v>
      </c>
      <c r="E74" s="20" t="s">
        <v>507</v>
      </c>
      <c r="F74" s="18">
        <v>1</v>
      </c>
      <c r="G74" s="18">
        <v>1702</v>
      </c>
      <c r="H74" s="18">
        <v>750</v>
      </c>
      <c r="I74" s="18">
        <f t="shared" si="1"/>
        <v>952</v>
      </c>
    </row>
    <row r="75" spans="1:9" ht="38.25">
      <c r="A75" s="18">
        <v>63</v>
      </c>
      <c r="B75" s="19" t="s">
        <v>171</v>
      </c>
      <c r="C75" s="19" t="s">
        <v>129</v>
      </c>
      <c r="D75" s="18" t="s">
        <v>14</v>
      </c>
      <c r="E75" s="20" t="s">
        <v>507</v>
      </c>
      <c r="F75" s="18">
        <v>1</v>
      </c>
      <c r="G75" s="18">
        <v>1702</v>
      </c>
      <c r="H75" s="18">
        <v>750</v>
      </c>
      <c r="I75" s="18">
        <f t="shared" si="1"/>
        <v>952</v>
      </c>
    </row>
    <row r="76" spans="1:9" ht="38.25">
      <c r="A76" s="18">
        <v>64</v>
      </c>
      <c r="B76" s="19" t="s">
        <v>171</v>
      </c>
      <c r="C76" s="19" t="s">
        <v>130</v>
      </c>
      <c r="D76" s="18" t="s">
        <v>14</v>
      </c>
      <c r="E76" s="20" t="s">
        <v>507</v>
      </c>
      <c r="F76" s="18">
        <v>1</v>
      </c>
      <c r="G76" s="18">
        <v>1702</v>
      </c>
      <c r="H76" s="18">
        <v>750</v>
      </c>
      <c r="I76" s="18">
        <f t="shared" si="1"/>
        <v>952</v>
      </c>
    </row>
    <row r="77" spans="1:9" ht="63.75">
      <c r="A77" s="18">
        <v>65</v>
      </c>
      <c r="B77" s="19" t="s">
        <v>171</v>
      </c>
      <c r="C77" s="19" t="s">
        <v>131</v>
      </c>
      <c r="D77" s="18" t="s">
        <v>14</v>
      </c>
      <c r="E77" s="20" t="s">
        <v>507</v>
      </c>
      <c r="F77" s="18">
        <v>1</v>
      </c>
      <c r="G77" s="18">
        <v>1702</v>
      </c>
      <c r="H77" s="18">
        <v>750</v>
      </c>
      <c r="I77" s="18">
        <f t="shared" si="1"/>
        <v>952</v>
      </c>
    </row>
    <row r="78" spans="1:9" ht="51">
      <c r="A78" s="18">
        <v>66</v>
      </c>
      <c r="B78" s="19" t="s">
        <v>171</v>
      </c>
      <c r="C78" s="19" t="s">
        <v>132</v>
      </c>
      <c r="D78" s="18" t="s">
        <v>15</v>
      </c>
      <c r="E78" s="20" t="s">
        <v>507</v>
      </c>
      <c r="F78" s="18">
        <v>1</v>
      </c>
      <c r="G78" s="18">
        <v>1702</v>
      </c>
      <c r="H78" s="18">
        <v>750</v>
      </c>
      <c r="I78" s="18">
        <f t="shared" si="1"/>
        <v>952</v>
      </c>
    </row>
    <row r="79" spans="1:9" ht="51">
      <c r="A79" s="18">
        <v>67</v>
      </c>
      <c r="B79" s="19" t="s">
        <v>171</v>
      </c>
      <c r="C79" s="19" t="s">
        <v>133</v>
      </c>
      <c r="D79" s="18" t="s">
        <v>14</v>
      </c>
      <c r="E79" s="20" t="s">
        <v>507</v>
      </c>
      <c r="F79" s="18">
        <v>1</v>
      </c>
      <c r="G79" s="18">
        <v>1702</v>
      </c>
      <c r="H79" s="18">
        <v>750</v>
      </c>
      <c r="I79" s="18">
        <f t="shared" si="1"/>
        <v>952</v>
      </c>
    </row>
    <row r="80" spans="1:9" ht="51">
      <c r="A80" s="18">
        <v>68</v>
      </c>
      <c r="B80" s="19" t="s">
        <v>171</v>
      </c>
      <c r="C80" s="19" t="s">
        <v>134</v>
      </c>
      <c r="D80" s="18" t="s">
        <v>15</v>
      </c>
      <c r="E80" s="20" t="s">
        <v>507</v>
      </c>
      <c r="F80" s="18">
        <v>1</v>
      </c>
      <c r="G80" s="18">
        <v>1702</v>
      </c>
      <c r="H80" s="18">
        <v>750</v>
      </c>
      <c r="I80" s="18">
        <f t="shared" si="1"/>
        <v>952</v>
      </c>
    </row>
    <row r="81" spans="1:9" ht="38.25">
      <c r="A81" s="18">
        <v>69</v>
      </c>
      <c r="B81" s="19" t="s">
        <v>171</v>
      </c>
      <c r="C81" s="19" t="s">
        <v>135</v>
      </c>
      <c r="D81" s="18" t="s">
        <v>15</v>
      </c>
      <c r="E81" s="20" t="s">
        <v>507</v>
      </c>
      <c r="F81" s="18">
        <v>1</v>
      </c>
      <c r="G81" s="18">
        <v>1702</v>
      </c>
      <c r="H81" s="18">
        <v>750</v>
      </c>
      <c r="I81" s="18">
        <f t="shared" si="1"/>
        <v>952</v>
      </c>
    </row>
    <row r="82" spans="1:9" ht="63.75">
      <c r="A82" s="18">
        <v>70</v>
      </c>
      <c r="B82" s="19" t="s">
        <v>171</v>
      </c>
      <c r="C82" s="19" t="s">
        <v>136</v>
      </c>
      <c r="D82" s="18" t="s">
        <v>52</v>
      </c>
      <c r="E82" s="20" t="s">
        <v>507</v>
      </c>
      <c r="F82" s="18">
        <v>1</v>
      </c>
      <c r="G82" s="18">
        <v>1702</v>
      </c>
      <c r="H82" s="18">
        <v>750</v>
      </c>
      <c r="I82" s="18">
        <f t="shared" si="1"/>
        <v>952</v>
      </c>
    </row>
    <row r="83" spans="1:9" ht="51">
      <c r="A83" s="18">
        <v>71</v>
      </c>
      <c r="B83" s="19" t="s">
        <v>171</v>
      </c>
      <c r="C83" s="19" t="s">
        <v>137</v>
      </c>
      <c r="D83" s="18" t="s">
        <v>52</v>
      </c>
      <c r="E83" s="20" t="s">
        <v>507</v>
      </c>
      <c r="F83" s="18">
        <v>1</v>
      </c>
      <c r="G83" s="18">
        <v>1702</v>
      </c>
      <c r="H83" s="18">
        <v>750</v>
      </c>
      <c r="I83" s="18">
        <f t="shared" si="1"/>
        <v>952</v>
      </c>
    </row>
    <row r="84" spans="1:9" ht="38.25">
      <c r="A84" s="18">
        <v>72</v>
      </c>
      <c r="B84" s="19" t="s">
        <v>171</v>
      </c>
      <c r="C84" s="19" t="s">
        <v>138</v>
      </c>
      <c r="D84" s="18" t="s">
        <v>52</v>
      </c>
      <c r="E84" s="20" t="s">
        <v>507</v>
      </c>
      <c r="F84" s="18">
        <v>1</v>
      </c>
      <c r="G84" s="18">
        <v>1702</v>
      </c>
      <c r="H84" s="18">
        <v>750</v>
      </c>
      <c r="I84" s="18">
        <f t="shared" si="1"/>
        <v>952</v>
      </c>
    </row>
    <row r="85" spans="1:9" ht="51">
      <c r="A85" s="18">
        <v>73</v>
      </c>
      <c r="B85" s="19" t="s">
        <v>171</v>
      </c>
      <c r="C85" s="19" t="s">
        <v>139</v>
      </c>
      <c r="D85" s="18" t="s">
        <v>15</v>
      </c>
      <c r="E85" s="20" t="s">
        <v>507</v>
      </c>
      <c r="F85" s="18">
        <v>1</v>
      </c>
      <c r="G85" s="18">
        <v>1702</v>
      </c>
      <c r="H85" s="18">
        <v>750</v>
      </c>
      <c r="I85" s="18">
        <f t="shared" si="1"/>
        <v>952</v>
      </c>
    </row>
    <row r="86" spans="1:9" ht="51">
      <c r="A86" s="18">
        <v>74</v>
      </c>
      <c r="B86" s="19" t="s">
        <v>171</v>
      </c>
      <c r="C86" s="19" t="s">
        <v>140</v>
      </c>
      <c r="D86" s="18" t="s">
        <v>15</v>
      </c>
      <c r="E86" s="20" t="s">
        <v>507</v>
      </c>
      <c r="F86" s="18">
        <v>1</v>
      </c>
      <c r="G86" s="18">
        <v>1702</v>
      </c>
      <c r="H86" s="18">
        <v>750</v>
      </c>
      <c r="I86" s="18">
        <f t="shared" si="1"/>
        <v>952</v>
      </c>
    </row>
    <row r="87" spans="1:9" ht="51">
      <c r="A87" s="18">
        <v>75</v>
      </c>
      <c r="B87" s="19" t="s">
        <v>172</v>
      </c>
      <c r="C87" s="19" t="s">
        <v>141</v>
      </c>
      <c r="D87" s="18" t="s">
        <v>14</v>
      </c>
      <c r="E87" s="20" t="s">
        <v>507</v>
      </c>
      <c r="F87" s="18">
        <v>1</v>
      </c>
      <c r="G87" s="18">
        <v>1702</v>
      </c>
      <c r="H87" s="18">
        <v>750</v>
      </c>
      <c r="I87" s="18">
        <f t="shared" si="1"/>
        <v>952</v>
      </c>
    </row>
    <row r="88" spans="1:9" ht="38.25">
      <c r="A88" s="18">
        <v>76</v>
      </c>
      <c r="B88" s="19" t="s">
        <v>172</v>
      </c>
      <c r="C88" s="19" t="s">
        <v>142</v>
      </c>
      <c r="D88" s="18" t="s">
        <v>34</v>
      </c>
      <c r="E88" s="20" t="s">
        <v>507</v>
      </c>
      <c r="F88" s="18">
        <v>1</v>
      </c>
      <c r="G88" s="18">
        <v>1702</v>
      </c>
      <c r="H88" s="18">
        <v>750</v>
      </c>
      <c r="I88" s="18">
        <f t="shared" si="1"/>
        <v>952</v>
      </c>
    </row>
    <row r="89" spans="1:9" ht="51">
      <c r="A89" s="18">
        <v>77</v>
      </c>
      <c r="B89" s="19" t="s">
        <v>172</v>
      </c>
      <c r="C89" s="19" t="s">
        <v>143</v>
      </c>
      <c r="D89" s="18" t="s">
        <v>14</v>
      </c>
      <c r="E89" s="20" t="s">
        <v>507</v>
      </c>
      <c r="F89" s="18">
        <v>1</v>
      </c>
      <c r="G89" s="18">
        <v>1702</v>
      </c>
      <c r="H89" s="18">
        <v>750</v>
      </c>
      <c r="I89" s="18">
        <f t="shared" si="1"/>
        <v>952</v>
      </c>
    </row>
    <row r="90" spans="1:9" ht="38.25">
      <c r="A90" s="18">
        <v>78</v>
      </c>
      <c r="B90" s="19" t="s">
        <v>172</v>
      </c>
      <c r="C90" s="19" t="s">
        <v>144</v>
      </c>
      <c r="D90" s="18" t="s">
        <v>14</v>
      </c>
      <c r="E90" s="20" t="s">
        <v>507</v>
      </c>
      <c r="F90" s="18">
        <v>1</v>
      </c>
      <c r="G90" s="18">
        <v>1702</v>
      </c>
      <c r="H90" s="18">
        <v>750</v>
      </c>
      <c r="I90" s="18">
        <f t="shared" si="1"/>
        <v>952</v>
      </c>
    </row>
    <row r="91" spans="1:9" ht="63.75">
      <c r="A91" s="18">
        <v>79</v>
      </c>
      <c r="B91" s="19" t="s">
        <v>172</v>
      </c>
      <c r="C91" s="19" t="s">
        <v>145</v>
      </c>
      <c r="D91" s="18" t="s">
        <v>14</v>
      </c>
      <c r="E91" s="20" t="s">
        <v>507</v>
      </c>
      <c r="F91" s="18">
        <v>1</v>
      </c>
      <c r="G91" s="18">
        <v>1702</v>
      </c>
      <c r="H91" s="18">
        <v>750</v>
      </c>
      <c r="I91" s="18">
        <f t="shared" si="1"/>
        <v>952</v>
      </c>
    </row>
    <row r="92" spans="1:9" ht="63.75">
      <c r="A92" s="18">
        <v>80</v>
      </c>
      <c r="B92" s="19" t="s">
        <v>172</v>
      </c>
      <c r="C92" s="19" t="s">
        <v>146</v>
      </c>
      <c r="D92" s="18" t="s">
        <v>14</v>
      </c>
      <c r="E92" s="20" t="s">
        <v>507</v>
      </c>
      <c r="F92" s="18">
        <v>1</v>
      </c>
      <c r="G92" s="18">
        <v>1702</v>
      </c>
      <c r="H92" s="18">
        <v>750</v>
      </c>
      <c r="I92" s="18">
        <f t="shared" si="1"/>
        <v>952</v>
      </c>
    </row>
    <row r="93" spans="1:9" ht="51">
      <c r="A93" s="18">
        <v>81</v>
      </c>
      <c r="B93" s="19" t="s">
        <v>172</v>
      </c>
      <c r="C93" s="19" t="s">
        <v>150</v>
      </c>
      <c r="D93" s="18" t="s">
        <v>14</v>
      </c>
      <c r="E93" s="20" t="s">
        <v>507</v>
      </c>
      <c r="F93" s="18">
        <v>1</v>
      </c>
      <c r="G93" s="18">
        <v>1702</v>
      </c>
      <c r="H93" s="18">
        <v>750</v>
      </c>
      <c r="I93" s="18">
        <f t="shared" si="1"/>
        <v>952</v>
      </c>
    </row>
    <row r="94" spans="1:9" ht="63.75">
      <c r="A94" s="18">
        <v>82</v>
      </c>
      <c r="B94" s="19" t="s">
        <v>172</v>
      </c>
      <c r="C94" s="19" t="s">
        <v>173</v>
      </c>
      <c r="D94" s="18" t="s">
        <v>52</v>
      </c>
      <c r="E94" s="20" t="s">
        <v>507</v>
      </c>
      <c r="F94" s="18">
        <v>1</v>
      </c>
      <c r="G94" s="18">
        <v>1702</v>
      </c>
      <c r="H94" s="18">
        <v>750</v>
      </c>
      <c r="I94" s="18">
        <f t="shared" si="1"/>
        <v>952</v>
      </c>
    </row>
    <row r="95" spans="1:9" ht="63.75">
      <c r="A95" s="18">
        <v>83</v>
      </c>
      <c r="B95" s="19" t="s">
        <v>172</v>
      </c>
      <c r="C95" s="19" t="s">
        <v>174</v>
      </c>
      <c r="D95" s="18" t="s">
        <v>14</v>
      </c>
      <c r="E95" s="20" t="s">
        <v>507</v>
      </c>
      <c r="F95" s="18">
        <v>1</v>
      </c>
      <c r="G95" s="18">
        <v>1702</v>
      </c>
      <c r="H95" s="18">
        <v>750</v>
      </c>
      <c r="I95" s="18">
        <f t="shared" si="1"/>
        <v>952</v>
      </c>
    </row>
    <row r="96" spans="1:9" ht="38.25">
      <c r="A96" s="18">
        <v>84</v>
      </c>
      <c r="B96" s="19" t="s">
        <v>172</v>
      </c>
      <c r="C96" s="19" t="s">
        <v>175</v>
      </c>
      <c r="D96" s="18" t="s">
        <v>14</v>
      </c>
      <c r="E96" s="20" t="s">
        <v>507</v>
      </c>
      <c r="F96" s="18">
        <v>1</v>
      </c>
      <c r="G96" s="18">
        <v>1702</v>
      </c>
      <c r="H96" s="18">
        <v>750</v>
      </c>
      <c r="I96" s="18">
        <f t="shared" si="1"/>
        <v>952</v>
      </c>
    </row>
    <row r="97" spans="1:9" ht="63.75">
      <c r="A97" s="18">
        <v>85</v>
      </c>
      <c r="B97" s="19" t="s">
        <v>172</v>
      </c>
      <c r="C97" s="19" t="s">
        <v>176</v>
      </c>
      <c r="D97" s="18" t="s">
        <v>14</v>
      </c>
      <c r="E97" s="20" t="s">
        <v>507</v>
      </c>
      <c r="F97" s="18">
        <v>1</v>
      </c>
      <c r="G97" s="18">
        <v>1702</v>
      </c>
      <c r="H97" s="18">
        <v>750</v>
      </c>
      <c r="I97" s="18">
        <f t="shared" si="1"/>
        <v>952</v>
      </c>
    </row>
    <row r="98" spans="1:9" ht="63.75">
      <c r="A98" s="18">
        <v>86</v>
      </c>
      <c r="B98" s="19" t="s">
        <v>177</v>
      </c>
      <c r="C98" s="19" t="s">
        <v>178</v>
      </c>
      <c r="D98" s="18" t="s">
        <v>14</v>
      </c>
      <c r="E98" s="20" t="s">
        <v>507</v>
      </c>
      <c r="F98" s="18">
        <v>1</v>
      </c>
      <c r="G98" s="18">
        <v>1702</v>
      </c>
      <c r="H98" s="18">
        <v>750</v>
      </c>
      <c r="I98" s="18">
        <f t="shared" si="1"/>
        <v>952</v>
      </c>
    </row>
    <row r="99" spans="1:9" ht="63.75">
      <c r="A99" s="18">
        <v>87</v>
      </c>
      <c r="B99" s="19" t="s">
        <v>177</v>
      </c>
      <c r="C99" s="19" t="s">
        <v>179</v>
      </c>
      <c r="D99" s="18" t="s">
        <v>14</v>
      </c>
      <c r="E99" s="20" t="s">
        <v>507</v>
      </c>
      <c r="F99" s="18">
        <v>1</v>
      </c>
      <c r="G99" s="18">
        <v>1702</v>
      </c>
      <c r="H99" s="18">
        <v>750</v>
      </c>
      <c r="I99" s="18">
        <f t="shared" si="1"/>
        <v>952</v>
      </c>
    </row>
    <row r="100" spans="1:9" ht="63.75">
      <c r="A100" s="18">
        <v>88</v>
      </c>
      <c r="B100" s="19" t="s">
        <v>180</v>
      </c>
      <c r="C100" s="19" t="s">
        <v>181</v>
      </c>
      <c r="D100" s="18" t="s">
        <v>14</v>
      </c>
      <c r="E100" s="20" t="s">
        <v>507</v>
      </c>
      <c r="F100" s="18">
        <v>1</v>
      </c>
      <c r="G100" s="18">
        <v>1702</v>
      </c>
      <c r="H100" s="18">
        <v>750</v>
      </c>
      <c r="I100" s="18">
        <f t="shared" si="1"/>
        <v>952</v>
      </c>
    </row>
    <row r="101" spans="1:9" ht="63.75">
      <c r="A101" s="18">
        <v>89</v>
      </c>
      <c r="B101" s="19" t="s">
        <v>180</v>
      </c>
      <c r="C101" s="19" t="s">
        <v>182</v>
      </c>
      <c r="D101" s="18" t="s">
        <v>14</v>
      </c>
      <c r="E101" s="20" t="s">
        <v>507</v>
      </c>
      <c r="F101" s="18">
        <v>1</v>
      </c>
      <c r="G101" s="18">
        <v>1702</v>
      </c>
      <c r="H101" s="18">
        <v>750</v>
      </c>
      <c r="I101" s="18">
        <f t="shared" si="1"/>
        <v>952</v>
      </c>
    </row>
    <row r="102" spans="1:9" ht="51">
      <c r="A102" s="18">
        <v>90</v>
      </c>
      <c r="B102" s="19" t="s">
        <v>180</v>
      </c>
      <c r="C102" s="19" t="s">
        <v>183</v>
      </c>
      <c r="D102" s="18" t="s">
        <v>14</v>
      </c>
      <c r="E102" s="20" t="s">
        <v>507</v>
      </c>
      <c r="F102" s="18">
        <v>1</v>
      </c>
      <c r="G102" s="18">
        <v>1702</v>
      </c>
      <c r="H102" s="18">
        <v>750</v>
      </c>
      <c r="I102" s="18">
        <f t="shared" si="1"/>
        <v>952</v>
      </c>
    </row>
    <row r="103" spans="1:9" ht="63.75">
      <c r="A103" s="18">
        <v>91</v>
      </c>
      <c r="B103" s="19" t="s">
        <v>180</v>
      </c>
      <c r="C103" s="19" t="s">
        <v>184</v>
      </c>
      <c r="D103" s="18" t="s">
        <v>14</v>
      </c>
      <c r="E103" s="20" t="s">
        <v>507</v>
      </c>
      <c r="F103" s="18">
        <v>1</v>
      </c>
      <c r="G103" s="18">
        <v>1702</v>
      </c>
      <c r="H103" s="18">
        <v>750</v>
      </c>
      <c r="I103" s="18">
        <f t="shared" si="1"/>
        <v>952</v>
      </c>
    </row>
    <row r="104" spans="1:9" ht="63.75">
      <c r="A104" s="18">
        <v>92</v>
      </c>
      <c r="B104" s="19" t="s">
        <v>180</v>
      </c>
      <c r="C104" s="19" t="s">
        <v>185</v>
      </c>
      <c r="D104" s="18" t="s">
        <v>15</v>
      </c>
      <c r="E104" s="20" t="s">
        <v>507</v>
      </c>
      <c r="F104" s="18">
        <v>1</v>
      </c>
      <c r="G104" s="18">
        <v>1702</v>
      </c>
      <c r="H104" s="18">
        <v>750</v>
      </c>
      <c r="I104" s="18">
        <f t="shared" si="1"/>
        <v>952</v>
      </c>
    </row>
    <row r="105" spans="1:9" ht="51">
      <c r="A105" s="18">
        <v>93</v>
      </c>
      <c r="B105" s="19" t="s">
        <v>180</v>
      </c>
      <c r="C105" s="19" t="s">
        <v>186</v>
      </c>
      <c r="D105" s="18" t="s">
        <v>14</v>
      </c>
      <c r="E105" s="20" t="s">
        <v>507</v>
      </c>
      <c r="F105" s="18">
        <v>1</v>
      </c>
      <c r="G105" s="18">
        <v>1702</v>
      </c>
      <c r="H105" s="18">
        <v>750</v>
      </c>
      <c r="I105" s="18">
        <f t="shared" si="1"/>
        <v>952</v>
      </c>
    </row>
    <row r="106" spans="1:9" ht="51">
      <c r="A106" s="18">
        <v>94</v>
      </c>
      <c r="B106" s="19" t="s">
        <v>187</v>
      </c>
      <c r="C106" s="19" t="s">
        <v>188</v>
      </c>
      <c r="D106" s="18" t="s">
        <v>14</v>
      </c>
      <c r="E106" s="20" t="s">
        <v>507</v>
      </c>
      <c r="F106" s="18">
        <v>1</v>
      </c>
      <c r="G106" s="18">
        <v>1702</v>
      </c>
      <c r="H106" s="18">
        <v>750</v>
      </c>
      <c r="I106" s="18">
        <f t="shared" si="1"/>
        <v>952</v>
      </c>
    </row>
    <row r="107" spans="1:9" ht="51">
      <c r="A107" s="18">
        <v>95</v>
      </c>
      <c r="B107" s="19" t="s">
        <v>187</v>
      </c>
      <c r="C107" s="19" t="s">
        <v>189</v>
      </c>
      <c r="D107" s="18" t="s">
        <v>14</v>
      </c>
      <c r="E107" s="20" t="s">
        <v>507</v>
      </c>
      <c r="F107" s="18">
        <v>1</v>
      </c>
      <c r="G107" s="18">
        <v>1702</v>
      </c>
      <c r="H107" s="18">
        <v>750</v>
      </c>
      <c r="I107" s="18">
        <f t="shared" si="1"/>
        <v>952</v>
      </c>
    </row>
    <row r="108" spans="1:9" ht="51">
      <c r="A108" s="18">
        <v>96</v>
      </c>
      <c r="B108" s="19" t="s">
        <v>187</v>
      </c>
      <c r="C108" s="19" t="s">
        <v>190</v>
      </c>
      <c r="D108" s="18" t="s">
        <v>14</v>
      </c>
      <c r="E108" s="20" t="s">
        <v>507</v>
      </c>
      <c r="F108" s="18">
        <v>1</v>
      </c>
      <c r="G108" s="18">
        <v>1702</v>
      </c>
      <c r="H108" s="18">
        <v>750</v>
      </c>
      <c r="I108" s="18">
        <f t="shared" si="1"/>
        <v>952</v>
      </c>
    </row>
    <row r="109" spans="1:9" ht="63.75">
      <c r="A109" s="18">
        <v>97</v>
      </c>
      <c r="B109" s="19" t="s">
        <v>187</v>
      </c>
      <c r="C109" s="19" t="s">
        <v>191</v>
      </c>
      <c r="D109" s="18" t="s">
        <v>14</v>
      </c>
      <c r="E109" s="20" t="s">
        <v>507</v>
      </c>
      <c r="F109" s="18">
        <v>1</v>
      </c>
      <c r="G109" s="18">
        <v>1702</v>
      </c>
      <c r="H109" s="18">
        <v>750</v>
      </c>
      <c r="I109" s="18">
        <f t="shared" si="1"/>
        <v>952</v>
      </c>
    </row>
    <row r="110" spans="1:9" ht="51">
      <c r="A110" s="18">
        <v>98</v>
      </c>
      <c r="B110" s="19" t="s">
        <v>187</v>
      </c>
      <c r="C110" s="19" t="s">
        <v>192</v>
      </c>
      <c r="D110" s="18" t="s">
        <v>14</v>
      </c>
      <c r="E110" s="20" t="s">
        <v>507</v>
      </c>
      <c r="F110" s="18">
        <v>1</v>
      </c>
      <c r="G110" s="18">
        <v>1702</v>
      </c>
      <c r="H110" s="18">
        <v>750</v>
      </c>
      <c r="I110" s="18">
        <f t="shared" si="1"/>
        <v>952</v>
      </c>
    </row>
    <row r="111" spans="1:9" ht="63.75">
      <c r="A111" s="18">
        <v>99</v>
      </c>
      <c r="B111" s="19" t="s">
        <v>187</v>
      </c>
      <c r="C111" s="19" t="s">
        <v>193</v>
      </c>
      <c r="D111" s="18" t="s">
        <v>14</v>
      </c>
      <c r="E111" s="20" t="s">
        <v>507</v>
      </c>
      <c r="F111" s="18">
        <v>1</v>
      </c>
      <c r="G111" s="18">
        <v>1702</v>
      </c>
      <c r="H111" s="18">
        <v>750</v>
      </c>
      <c r="I111" s="18">
        <f t="shared" si="1"/>
        <v>952</v>
      </c>
    </row>
    <row r="112" spans="1:9" ht="63.75">
      <c r="A112" s="18">
        <v>100</v>
      </c>
      <c r="B112" s="19" t="s">
        <v>194</v>
      </c>
      <c r="C112" s="19" t="s">
        <v>195</v>
      </c>
      <c r="D112" s="18" t="s">
        <v>14</v>
      </c>
      <c r="E112" s="20" t="s">
        <v>507</v>
      </c>
      <c r="F112" s="18">
        <v>1</v>
      </c>
      <c r="G112" s="18">
        <v>1702</v>
      </c>
      <c r="H112" s="18">
        <v>750</v>
      </c>
      <c r="I112" s="18">
        <f t="shared" si="1"/>
        <v>952</v>
      </c>
    </row>
    <row r="113" spans="1:9" ht="51">
      <c r="A113" s="18">
        <v>101</v>
      </c>
      <c r="B113" s="19" t="s">
        <v>194</v>
      </c>
      <c r="C113" s="19" t="s">
        <v>196</v>
      </c>
      <c r="D113" s="18" t="s">
        <v>14</v>
      </c>
      <c r="E113" s="20" t="s">
        <v>507</v>
      </c>
      <c r="F113" s="18">
        <v>1</v>
      </c>
      <c r="G113" s="18">
        <v>1702</v>
      </c>
      <c r="H113" s="18">
        <v>750</v>
      </c>
      <c r="I113" s="18">
        <f t="shared" si="1"/>
        <v>952</v>
      </c>
    </row>
    <row r="114" spans="1:9" ht="63.75">
      <c r="A114" s="18">
        <v>102</v>
      </c>
      <c r="B114" s="19" t="s">
        <v>194</v>
      </c>
      <c r="C114" s="19" t="s">
        <v>197</v>
      </c>
      <c r="D114" s="18" t="s">
        <v>15</v>
      </c>
      <c r="E114" s="20" t="s">
        <v>507</v>
      </c>
      <c r="F114" s="18">
        <v>1</v>
      </c>
      <c r="G114" s="18">
        <v>1702</v>
      </c>
      <c r="H114" s="18">
        <v>750</v>
      </c>
      <c r="I114" s="18">
        <f t="shared" si="1"/>
        <v>952</v>
      </c>
    </row>
    <row r="115" spans="1:9" ht="51">
      <c r="A115" s="18">
        <v>103</v>
      </c>
      <c r="B115" s="19" t="s">
        <v>194</v>
      </c>
      <c r="C115" s="19" t="s">
        <v>198</v>
      </c>
      <c r="D115" s="18" t="s">
        <v>15</v>
      </c>
      <c r="E115" s="20" t="s">
        <v>507</v>
      </c>
      <c r="F115" s="18">
        <v>1</v>
      </c>
      <c r="G115" s="18">
        <v>1702</v>
      </c>
      <c r="H115" s="18">
        <v>750</v>
      </c>
      <c r="I115" s="18">
        <f t="shared" si="1"/>
        <v>952</v>
      </c>
    </row>
    <row r="116" spans="1:9" ht="63.75">
      <c r="A116" s="18">
        <v>104</v>
      </c>
      <c r="B116" s="19" t="s">
        <v>194</v>
      </c>
      <c r="C116" s="19" t="s">
        <v>199</v>
      </c>
      <c r="D116" s="18" t="s">
        <v>14</v>
      </c>
      <c r="E116" s="20" t="s">
        <v>507</v>
      </c>
      <c r="F116" s="18">
        <v>1</v>
      </c>
      <c r="G116" s="18">
        <v>1702</v>
      </c>
      <c r="H116" s="18">
        <v>750</v>
      </c>
      <c r="I116" s="18">
        <f t="shared" si="1"/>
        <v>952</v>
      </c>
    </row>
    <row r="117" spans="1:9" ht="63.75">
      <c r="A117" s="18">
        <v>105</v>
      </c>
      <c r="B117" s="19" t="s">
        <v>194</v>
      </c>
      <c r="C117" s="19" t="s">
        <v>200</v>
      </c>
      <c r="D117" s="18" t="s">
        <v>52</v>
      </c>
      <c r="E117" s="20" t="s">
        <v>507</v>
      </c>
      <c r="F117" s="18">
        <v>1</v>
      </c>
      <c r="G117" s="18">
        <v>1702</v>
      </c>
      <c r="H117" s="18">
        <v>750</v>
      </c>
      <c r="I117" s="18">
        <f t="shared" si="1"/>
        <v>952</v>
      </c>
    </row>
    <row r="118" spans="1:9" ht="51">
      <c r="A118" s="18">
        <v>106</v>
      </c>
      <c r="B118" s="19" t="s">
        <v>194</v>
      </c>
      <c r="C118" s="19" t="s">
        <v>201</v>
      </c>
      <c r="D118" s="18" t="s">
        <v>14</v>
      </c>
      <c r="E118" s="20" t="s">
        <v>507</v>
      </c>
      <c r="F118" s="18">
        <v>1</v>
      </c>
      <c r="G118" s="18">
        <v>1702</v>
      </c>
      <c r="H118" s="18">
        <v>750</v>
      </c>
      <c r="I118" s="18">
        <f t="shared" si="1"/>
        <v>952</v>
      </c>
    </row>
    <row r="119" spans="1:9" ht="51">
      <c r="A119" s="18">
        <v>107</v>
      </c>
      <c r="B119" s="19" t="s">
        <v>194</v>
      </c>
      <c r="C119" s="19" t="s">
        <v>202</v>
      </c>
      <c r="D119" s="18" t="s">
        <v>14</v>
      </c>
      <c r="E119" s="20" t="s">
        <v>507</v>
      </c>
      <c r="F119" s="18">
        <v>1</v>
      </c>
      <c r="G119" s="18">
        <v>1702</v>
      </c>
      <c r="H119" s="18">
        <v>750</v>
      </c>
      <c r="I119" s="18">
        <f t="shared" si="1"/>
        <v>952</v>
      </c>
    </row>
    <row r="120" spans="1:9" ht="51">
      <c r="A120" s="18">
        <v>108</v>
      </c>
      <c r="B120" s="19" t="s">
        <v>194</v>
      </c>
      <c r="C120" s="19" t="s">
        <v>203</v>
      </c>
      <c r="D120" s="18" t="s">
        <v>14</v>
      </c>
      <c r="E120" s="20" t="s">
        <v>507</v>
      </c>
      <c r="F120" s="18">
        <v>1</v>
      </c>
      <c r="G120" s="18">
        <v>1702</v>
      </c>
      <c r="H120" s="18">
        <v>750</v>
      </c>
      <c r="I120" s="18">
        <f t="shared" si="1"/>
        <v>952</v>
      </c>
    </row>
    <row r="121" spans="1:9" ht="63.75">
      <c r="A121" s="18">
        <v>109</v>
      </c>
      <c r="B121" s="19" t="s">
        <v>194</v>
      </c>
      <c r="C121" s="19" t="s">
        <v>204</v>
      </c>
      <c r="D121" s="18" t="s">
        <v>14</v>
      </c>
      <c r="E121" s="20" t="s">
        <v>507</v>
      </c>
      <c r="F121" s="18">
        <v>1</v>
      </c>
      <c r="G121" s="18">
        <v>1702</v>
      </c>
      <c r="H121" s="18">
        <v>750</v>
      </c>
      <c r="I121" s="18">
        <f t="shared" si="1"/>
        <v>952</v>
      </c>
    </row>
    <row r="122" spans="1:9" ht="63.75">
      <c r="A122" s="18">
        <v>110</v>
      </c>
      <c r="B122" s="19" t="s">
        <v>205</v>
      </c>
      <c r="C122" s="19" t="s">
        <v>232</v>
      </c>
      <c r="D122" s="18" t="s">
        <v>14</v>
      </c>
      <c r="E122" s="20" t="s">
        <v>507</v>
      </c>
      <c r="F122" s="18">
        <v>1</v>
      </c>
      <c r="G122" s="18">
        <v>1702</v>
      </c>
      <c r="H122" s="18">
        <v>750</v>
      </c>
      <c r="I122" s="18">
        <f t="shared" si="1"/>
        <v>952</v>
      </c>
    </row>
    <row r="123" spans="1:9" ht="38.25">
      <c r="A123" s="18">
        <v>111</v>
      </c>
      <c r="B123" s="19" t="s">
        <v>205</v>
      </c>
      <c r="C123" s="19" t="s">
        <v>207</v>
      </c>
      <c r="D123" s="18" t="s">
        <v>52</v>
      </c>
      <c r="E123" s="20" t="s">
        <v>507</v>
      </c>
      <c r="F123" s="18">
        <v>1</v>
      </c>
      <c r="G123" s="18">
        <v>1702</v>
      </c>
      <c r="H123" s="18">
        <v>750</v>
      </c>
      <c r="I123" s="18">
        <f t="shared" si="1"/>
        <v>952</v>
      </c>
    </row>
    <row r="124" spans="1:9" ht="63.75">
      <c r="A124" s="18">
        <v>112</v>
      </c>
      <c r="B124" s="19" t="s">
        <v>205</v>
      </c>
      <c r="C124" s="19" t="s">
        <v>233</v>
      </c>
      <c r="D124" s="18" t="s">
        <v>14</v>
      </c>
      <c r="E124" s="20" t="s">
        <v>507</v>
      </c>
      <c r="F124" s="18">
        <v>1</v>
      </c>
      <c r="G124" s="18">
        <v>1702</v>
      </c>
      <c r="H124" s="18">
        <v>750</v>
      </c>
      <c r="I124" s="18">
        <f t="shared" si="1"/>
        <v>952</v>
      </c>
    </row>
    <row r="125" spans="1:9" ht="51">
      <c r="A125" s="18">
        <v>113</v>
      </c>
      <c r="B125" s="19" t="s">
        <v>205</v>
      </c>
      <c r="C125" s="19" t="s">
        <v>234</v>
      </c>
      <c r="D125" s="18" t="s">
        <v>14</v>
      </c>
      <c r="E125" s="20" t="s">
        <v>507</v>
      </c>
      <c r="F125" s="18">
        <v>1</v>
      </c>
      <c r="G125" s="18">
        <v>1702</v>
      </c>
      <c r="H125" s="18">
        <v>750</v>
      </c>
      <c r="I125" s="18">
        <f t="shared" si="1"/>
        <v>952</v>
      </c>
    </row>
    <row r="126" spans="1:9" ht="51">
      <c r="A126" s="18">
        <v>114</v>
      </c>
      <c r="B126" s="19" t="s">
        <v>205</v>
      </c>
      <c r="C126" s="19" t="s">
        <v>208</v>
      </c>
      <c r="D126" s="18" t="s">
        <v>15</v>
      </c>
      <c r="E126" s="20" t="s">
        <v>507</v>
      </c>
      <c r="F126" s="18">
        <v>1</v>
      </c>
      <c r="G126" s="18">
        <v>1702</v>
      </c>
      <c r="H126" s="18">
        <v>750</v>
      </c>
      <c r="I126" s="18">
        <f aca="true" t="shared" si="2" ref="I126:I189">G126-H126</f>
        <v>952</v>
      </c>
    </row>
    <row r="127" spans="1:9" ht="38.25">
      <c r="A127" s="18">
        <v>115</v>
      </c>
      <c r="B127" s="19" t="s">
        <v>206</v>
      </c>
      <c r="C127" s="19" t="s">
        <v>209</v>
      </c>
      <c r="D127" s="18" t="s">
        <v>15</v>
      </c>
      <c r="E127" s="20" t="s">
        <v>507</v>
      </c>
      <c r="F127" s="18">
        <v>1</v>
      </c>
      <c r="G127" s="18">
        <v>1702</v>
      </c>
      <c r="H127" s="18">
        <v>750</v>
      </c>
      <c r="I127" s="18">
        <f t="shared" si="2"/>
        <v>952</v>
      </c>
    </row>
    <row r="128" spans="1:9" ht="51">
      <c r="A128" s="18">
        <v>116</v>
      </c>
      <c r="B128" s="19" t="s">
        <v>206</v>
      </c>
      <c r="C128" s="19" t="s">
        <v>210</v>
      </c>
      <c r="D128" s="18" t="s">
        <v>15</v>
      </c>
      <c r="E128" s="20" t="s">
        <v>507</v>
      </c>
      <c r="F128" s="18">
        <v>1</v>
      </c>
      <c r="G128" s="18">
        <v>1702</v>
      </c>
      <c r="H128" s="18">
        <v>750</v>
      </c>
      <c r="I128" s="18">
        <f t="shared" si="2"/>
        <v>952</v>
      </c>
    </row>
    <row r="129" spans="1:9" ht="51">
      <c r="A129" s="18">
        <v>117</v>
      </c>
      <c r="B129" s="19" t="s">
        <v>206</v>
      </c>
      <c r="C129" s="19" t="s">
        <v>211</v>
      </c>
      <c r="D129" s="18" t="s">
        <v>14</v>
      </c>
      <c r="E129" s="20" t="s">
        <v>507</v>
      </c>
      <c r="F129" s="18">
        <v>1</v>
      </c>
      <c r="G129" s="18">
        <v>1702</v>
      </c>
      <c r="H129" s="18">
        <v>750</v>
      </c>
      <c r="I129" s="18">
        <f t="shared" si="2"/>
        <v>952</v>
      </c>
    </row>
    <row r="130" spans="1:9" ht="25.5">
      <c r="A130" s="18">
        <v>118</v>
      </c>
      <c r="B130" s="19" t="s">
        <v>206</v>
      </c>
      <c r="C130" s="19" t="s">
        <v>212</v>
      </c>
      <c r="D130" s="18" t="s">
        <v>15</v>
      </c>
      <c r="E130" s="20" t="s">
        <v>507</v>
      </c>
      <c r="F130" s="18">
        <v>1</v>
      </c>
      <c r="G130" s="18">
        <v>1702</v>
      </c>
      <c r="H130" s="18">
        <v>750</v>
      </c>
      <c r="I130" s="18">
        <f t="shared" si="2"/>
        <v>952</v>
      </c>
    </row>
    <row r="131" spans="1:9" ht="63.75">
      <c r="A131" s="18">
        <v>119</v>
      </c>
      <c r="B131" s="19" t="s">
        <v>508</v>
      </c>
      <c r="C131" s="19" t="s">
        <v>318</v>
      </c>
      <c r="D131" s="18" t="s">
        <v>14</v>
      </c>
      <c r="E131" s="20" t="s">
        <v>507</v>
      </c>
      <c r="F131" s="18">
        <v>1</v>
      </c>
      <c r="G131" s="18">
        <v>1702</v>
      </c>
      <c r="H131" s="18">
        <v>750</v>
      </c>
      <c r="I131" s="18">
        <f t="shared" si="2"/>
        <v>952</v>
      </c>
    </row>
    <row r="132" spans="1:9" ht="63.75">
      <c r="A132" s="18">
        <v>120</v>
      </c>
      <c r="B132" s="19" t="s">
        <v>508</v>
      </c>
      <c r="C132" s="19" t="s">
        <v>319</v>
      </c>
      <c r="D132" s="18" t="s">
        <v>52</v>
      </c>
      <c r="E132" s="20" t="s">
        <v>507</v>
      </c>
      <c r="F132" s="18">
        <v>1</v>
      </c>
      <c r="G132" s="18">
        <v>1702</v>
      </c>
      <c r="H132" s="18">
        <v>750</v>
      </c>
      <c r="I132" s="18">
        <f t="shared" si="2"/>
        <v>952</v>
      </c>
    </row>
    <row r="133" spans="1:9" ht="63.75">
      <c r="A133" s="18">
        <v>121</v>
      </c>
      <c r="B133" s="19" t="s">
        <v>508</v>
      </c>
      <c r="C133" s="19" t="s">
        <v>320</v>
      </c>
      <c r="D133" s="18" t="s">
        <v>14</v>
      </c>
      <c r="E133" s="20" t="s">
        <v>507</v>
      </c>
      <c r="F133" s="18">
        <v>1</v>
      </c>
      <c r="G133" s="18">
        <v>1702</v>
      </c>
      <c r="H133" s="18">
        <v>750</v>
      </c>
      <c r="I133" s="18">
        <f t="shared" si="2"/>
        <v>952</v>
      </c>
    </row>
    <row r="134" spans="1:9" ht="51">
      <c r="A134" s="18">
        <v>122</v>
      </c>
      <c r="B134" s="19" t="s">
        <v>508</v>
      </c>
      <c r="C134" s="19" t="s">
        <v>321</v>
      </c>
      <c r="D134" s="18" t="s">
        <v>52</v>
      </c>
      <c r="E134" s="20" t="s">
        <v>507</v>
      </c>
      <c r="F134" s="18">
        <v>1</v>
      </c>
      <c r="G134" s="18">
        <v>1702</v>
      </c>
      <c r="H134" s="18">
        <v>750</v>
      </c>
      <c r="I134" s="18">
        <f t="shared" si="2"/>
        <v>952</v>
      </c>
    </row>
    <row r="135" spans="1:9" ht="63.75">
      <c r="A135" s="18">
        <v>123</v>
      </c>
      <c r="B135" s="19" t="s">
        <v>508</v>
      </c>
      <c r="C135" s="19" t="s">
        <v>322</v>
      </c>
      <c r="D135" s="18" t="s">
        <v>52</v>
      </c>
      <c r="E135" s="20" t="s">
        <v>507</v>
      </c>
      <c r="F135" s="18">
        <v>1</v>
      </c>
      <c r="G135" s="18">
        <v>1702</v>
      </c>
      <c r="H135" s="18">
        <v>750</v>
      </c>
      <c r="I135" s="18">
        <f t="shared" si="2"/>
        <v>952</v>
      </c>
    </row>
    <row r="136" spans="1:9" ht="63.75">
      <c r="A136" s="18">
        <v>124</v>
      </c>
      <c r="B136" s="19" t="s">
        <v>508</v>
      </c>
      <c r="C136" s="19" t="s">
        <v>323</v>
      </c>
      <c r="D136" s="18" t="s">
        <v>14</v>
      </c>
      <c r="E136" s="20" t="s">
        <v>507</v>
      </c>
      <c r="F136" s="18">
        <v>1</v>
      </c>
      <c r="G136" s="18">
        <v>1702</v>
      </c>
      <c r="H136" s="18">
        <v>750</v>
      </c>
      <c r="I136" s="18">
        <f t="shared" si="2"/>
        <v>952</v>
      </c>
    </row>
    <row r="137" spans="1:9" ht="51">
      <c r="A137" s="18">
        <v>125</v>
      </c>
      <c r="B137" s="19" t="s">
        <v>508</v>
      </c>
      <c r="C137" s="19" t="s">
        <v>324</v>
      </c>
      <c r="D137" s="18" t="s">
        <v>15</v>
      </c>
      <c r="E137" s="20" t="s">
        <v>507</v>
      </c>
      <c r="F137" s="18">
        <v>1</v>
      </c>
      <c r="G137" s="18">
        <v>1702</v>
      </c>
      <c r="H137" s="18">
        <v>750</v>
      </c>
      <c r="I137" s="18">
        <f t="shared" si="2"/>
        <v>952</v>
      </c>
    </row>
    <row r="138" spans="1:9" ht="63.75">
      <c r="A138" s="18">
        <v>126</v>
      </c>
      <c r="B138" s="19" t="s">
        <v>508</v>
      </c>
      <c r="C138" s="19" t="s">
        <v>325</v>
      </c>
      <c r="D138" s="18" t="s">
        <v>14</v>
      </c>
      <c r="E138" s="20" t="s">
        <v>507</v>
      </c>
      <c r="F138" s="18">
        <v>1</v>
      </c>
      <c r="G138" s="18">
        <v>1702</v>
      </c>
      <c r="H138" s="18">
        <v>750</v>
      </c>
      <c r="I138" s="18">
        <f t="shared" si="2"/>
        <v>952</v>
      </c>
    </row>
    <row r="139" spans="1:9" ht="63.75">
      <c r="A139" s="18">
        <v>127</v>
      </c>
      <c r="B139" s="19" t="s">
        <v>508</v>
      </c>
      <c r="C139" s="19" t="s">
        <v>326</v>
      </c>
      <c r="D139" s="18" t="s">
        <v>14</v>
      </c>
      <c r="E139" s="20" t="s">
        <v>507</v>
      </c>
      <c r="F139" s="18">
        <v>1</v>
      </c>
      <c r="G139" s="18">
        <v>1702</v>
      </c>
      <c r="H139" s="18">
        <v>750</v>
      </c>
      <c r="I139" s="18">
        <f t="shared" si="2"/>
        <v>952</v>
      </c>
    </row>
    <row r="140" spans="1:9" ht="63.75">
      <c r="A140" s="18">
        <v>128</v>
      </c>
      <c r="B140" s="19" t="s">
        <v>508</v>
      </c>
      <c r="C140" s="19" t="s">
        <v>327</v>
      </c>
      <c r="D140" s="18" t="s">
        <v>15</v>
      </c>
      <c r="E140" s="20" t="s">
        <v>507</v>
      </c>
      <c r="F140" s="18">
        <v>1</v>
      </c>
      <c r="G140" s="18">
        <v>1702</v>
      </c>
      <c r="H140" s="18">
        <v>750</v>
      </c>
      <c r="I140" s="18">
        <f t="shared" si="2"/>
        <v>952</v>
      </c>
    </row>
    <row r="141" spans="1:9" ht="76.5">
      <c r="A141" s="18">
        <v>129</v>
      </c>
      <c r="B141" s="19" t="s">
        <v>508</v>
      </c>
      <c r="C141" s="19" t="s">
        <v>328</v>
      </c>
      <c r="D141" s="18" t="s">
        <v>15</v>
      </c>
      <c r="E141" s="20" t="s">
        <v>507</v>
      </c>
      <c r="F141" s="18">
        <v>1</v>
      </c>
      <c r="G141" s="18">
        <v>1702</v>
      </c>
      <c r="H141" s="18">
        <v>750</v>
      </c>
      <c r="I141" s="18">
        <f t="shared" si="2"/>
        <v>952</v>
      </c>
    </row>
    <row r="142" spans="1:9" ht="76.5">
      <c r="A142" s="18">
        <v>130</v>
      </c>
      <c r="B142" s="19" t="s">
        <v>508</v>
      </c>
      <c r="C142" s="19" t="s">
        <v>329</v>
      </c>
      <c r="D142" s="18" t="s">
        <v>15</v>
      </c>
      <c r="E142" s="20" t="s">
        <v>507</v>
      </c>
      <c r="F142" s="18">
        <v>1</v>
      </c>
      <c r="G142" s="18">
        <v>1702</v>
      </c>
      <c r="H142" s="18">
        <v>750</v>
      </c>
      <c r="I142" s="18">
        <f t="shared" si="2"/>
        <v>952</v>
      </c>
    </row>
    <row r="143" spans="1:9" ht="63.75">
      <c r="A143" s="18">
        <v>131</v>
      </c>
      <c r="B143" s="19" t="s">
        <v>508</v>
      </c>
      <c r="C143" s="19" t="s">
        <v>330</v>
      </c>
      <c r="D143" s="18" t="s">
        <v>14</v>
      </c>
      <c r="E143" s="20" t="s">
        <v>507</v>
      </c>
      <c r="F143" s="18">
        <v>1</v>
      </c>
      <c r="G143" s="18">
        <v>1702</v>
      </c>
      <c r="H143" s="18">
        <v>750</v>
      </c>
      <c r="I143" s="18">
        <f t="shared" si="2"/>
        <v>952</v>
      </c>
    </row>
    <row r="144" spans="1:9" ht="51">
      <c r="A144" s="18">
        <v>132</v>
      </c>
      <c r="B144" s="19" t="s">
        <v>508</v>
      </c>
      <c r="C144" s="19" t="s">
        <v>331</v>
      </c>
      <c r="D144" s="18" t="s">
        <v>15</v>
      </c>
      <c r="E144" s="20" t="s">
        <v>507</v>
      </c>
      <c r="F144" s="18">
        <v>1</v>
      </c>
      <c r="G144" s="18">
        <v>1702</v>
      </c>
      <c r="H144" s="18">
        <v>750</v>
      </c>
      <c r="I144" s="18">
        <f t="shared" si="2"/>
        <v>952</v>
      </c>
    </row>
    <row r="145" spans="1:9" ht="63.75">
      <c r="A145" s="18">
        <v>133</v>
      </c>
      <c r="B145" s="19" t="s">
        <v>508</v>
      </c>
      <c r="C145" s="19" t="s">
        <v>332</v>
      </c>
      <c r="D145" s="18" t="s">
        <v>52</v>
      </c>
      <c r="E145" s="20" t="s">
        <v>507</v>
      </c>
      <c r="F145" s="18">
        <v>1</v>
      </c>
      <c r="G145" s="18">
        <v>1702</v>
      </c>
      <c r="H145" s="18">
        <v>750</v>
      </c>
      <c r="I145" s="18">
        <f t="shared" si="2"/>
        <v>952</v>
      </c>
    </row>
    <row r="146" spans="1:9" ht="63.75">
      <c r="A146" s="14">
        <v>134</v>
      </c>
      <c r="B146" s="12" t="s">
        <v>508</v>
      </c>
      <c r="C146" s="12" t="s">
        <v>333</v>
      </c>
      <c r="D146" s="14" t="s">
        <v>15</v>
      </c>
      <c r="E146" s="15" t="s">
        <v>507</v>
      </c>
      <c r="F146" s="14">
        <v>1</v>
      </c>
      <c r="G146" s="18">
        <v>1702</v>
      </c>
      <c r="H146" s="18">
        <v>750</v>
      </c>
      <c r="I146" s="18">
        <f t="shared" si="2"/>
        <v>952</v>
      </c>
    </row>
    <row r="147" spans="1:9" ht="63.75">
      <c r="A147" s="14">
        <v>135</v>
      </c>
      <c r="B147" s="12" t="s">
        <v>508</v>
      </c>
      <c r="C147" s="12" t="s">
        <v>334</v>
      </c>
      <c r="D147" s="14" t="s">
        <v>14</v>
      </c>
      <c r="E147" s="15" t="s">
        <v>507</v>
      </c>
      <c r="F147" s="14">
        <v>1</v>
      </c>
      <c r="G147" s="18">
        <v>1702</v>
      </c>
      <c r="H147" s="18">
        <v>750</v>
      </c>
      <c r="I147" s="18">
        <f t="shared" si="2"/>
        <v>952</v>
      </c>
    </row>
    <row r="148" spans="1:9" ht="63.75">
      <c r="A148" s="14">
        <v>136</v>
      </c>
      <c r="B148" s="12" t="s">
        <v>508</v>
      </c>
      <c r="C148" s="12" t="s">
        <v>335</v>
      </c>
      <c r="D148" s="14" t="s">
        <v>14</v>
      </c>
      <c r="E148" s="15" t="s">
        <v>507</v>
      </c>
      <c r="F148" s="14">
        <v>1</v>
      </c>
      <c r="G148" s="18">
        <v>1702</v>
      </c>
      <c r="H148" s="18">
        <v>750</v>
      </c>
      <c r="I148" s="18">
        <f t="shared" si="2"/>
        <v>952</v>
      </c>
    </row>
    <row r="149" spans="1:9" ht="51">
      <c r="A149" s="14">
        <v>137</v>
      </c>
      <c r="B149" s="12" t="s">
        <v>508</v>
      </c>
      <c r="C149" s="12" t="s">
        <v>336</v>
      </c>
      <c r="D149" s="14" t="s">
        <v>15</v>
      </c>
      <c r="E149" s="15" t="s">
        <v>507</v>
      </c>
      <c r="F149" s="14">
        <v>1</v>
      </c>
      <c r="G149" s="18">
        <v>1702</v>
      </c>
      <c r="H149" s="18">
        <v>750</v>
      </c>
      <c r="I149" s="18">
        <f t="shared" si="2"/>
        <v>952</v>
      </c>
    </row>
    <row r="150" spans="1:9" ht="63.75">
      <c r="A150" s="14">
        <v>138</v>
      </c>
      <c r="B150" s="12" t="s">
        <v>508</v>
      </c>
      <c r="C150" s="12" t="s">
        <v>337</v>
      </c>
      <c r="D150" s="14" t="s">
        <v>15</v>
      </c>
      <c r="E150" s="15" t="s">
        <v>507</v>
      </c>
      <c r="F150" s="14">
        <v>1</v>
      </c>
      <c r="G150" s="18">
        <v>1702</v>
      </c>
      <c r="H150" s="18">
        <v>750</v>
      </c>
      <c r="I150" s="18">
        <f t="shared" si="2"/>
        <v>952</v>
      </c>
    </row>
    <row r="151" spans="1:9" ht="51">
      <c r="A151" s="14">
        <v>139</v>
      </c>
      <c r="B151" s="12" t="s">
        <v>508</v>
      </c>
      <c r="C151" s="12" t="s">
        <v>338</v>
      </c>
      <c r="D151" s="14" t="s">
        <v>14</v>
      </c>
      <c r="E151" s="15" t="s">
        <v>507</v>
      </c>
      <c r="F151" s="14">
        <v>1</v>
      </c>
      <c r="G151" s="18">
        <v>1702</v>
      </c>
      <c r="H151" s="18">
        <v>750</v>
      </c>
      <c r="I151" s="18">
        <f t="shared" si="2"/>
        <v>952</v>
      </c>
    </row>
    <row r="152" spans="1:9" ht="51">
      <c r="A152" s="14">
        <v>140</v>
      </c>
      <c r="B152" s="12" t="s">
        <v>508</v>
      </c>
      <c r="C152" s="12" t="s">
        <v>339</v>
      </c>
      <c r="D152" s="14" t="s">
        <v>14</v>
      </c>
      <c r="E152" s="15" t="s">
        <v>507</v>
      </c>
      <c r="F152" s="14">
        <v>1</v>
      </c>
      <c r="G152" s="18">
        <v>1702</v>
      </c>
      <c r="H152" s="18">
        <v>750</v>
      </c>
      <c r="I152" s="18">
        <f t="shared" si="2"/>
        <v>952</v>
      </c>
    </row>
    <row r="153" spans="1:9" ht="63.75">
      <c r="A153" s="14">
        <v>141</v>
      </c>
      <c r="B153" s="12" t="s">
        <v>508</v>
      </c>
      <c r="C153" s="12" t="s">
        <v>340</v>
      </c>
      <c r="D153" s="14" t="s">
        <v>15</v>
      </c>
      <c r="E153" s="15" t="s">
        <v>507</v>
      </c>
      <c r="F153" s="14">
        <v>1</v>
      </c>
      <c r="G153" s="18">
        <v>1702</v>
      </c>
      <c r="H153" s="18">
        <v>750</v>
      </c>
      <c r="I153" s="18">
        <f t="shared" si="2"/>
        <v>952</v>
      </c>
    </row>
    <row r="154" spans="1:9" ht="63.75">
      <c r="A154" s="14">
        <v>142</v>
      </c>
      <c r="B154" s="12" t="s">
        <v>508</v>
      </c>
      <c r="C154" s="12" t="s">
        <v>341</v>
      </c>
      <c r="D154" s="14" t="s">
        <v>14</v>
      </c>
      <c r="E154" s="15" t="s">
        <v>507</v>
      </c>
      <c r="F154" s="14">
        <v>1</v>
      </c>
      <c r="G154" s="18">
        <v>1702</v>
      </c>
      <c r="H154" s="18">
        <v>750</v>
      </c>
      <c r="I154" s="18">
        <f t="shared" si="2"/>
        <v>952</v>
      </c>
    </row>
    <row r="155" spans="1:9" ht="63.75">
      <c r="A155" s="14">
        <v>143</v>
      </c>
      <c r="B155" s="12" t="s">
        <v>508</v>
      </c>
      <c r="C155" s="12" t="s">
        <v>342</v>
      </c>
      <c r="D155" s="14" t="s">
        <v>15</v>
      </c>
      <c r="E155" s="15" t="s">
        <v>507</v>
      </c>
      <c r="F155" s="14">
        <v>1</v>
      </c>
      <c r="G155" s="18">
        <v>1702</v>
      </c>
      <c r="H155" s="18">
        <v>750</v>
      </c>
      <c r="I155" s="18">
        <f t="shared" si="2"/>
        <v>952</v>
      </c>
    </row>
    <row r="156" spans="1:9" ht="63.75">
      <c r="A156" s="14">
        <v>144</v>
      </c>
      <c r="B156" s="12" t="s">
        <v>508</v>
      </c>
      <c r="C156" s="12" t="s">
        <v>343</v>
      </c>
      <c r="D156" s="14" t="s">
        <v>15</v>
      </c>
      <c r="E156" s="15" t="s">
        <v>507</v>
      </c>
      <c r="F156" s="14">
        <v>1</v>
      </c>
      <c r="G156" s="18">
        <v>1702</v>
      </c>
      <c r="H156" s="18">
        <v>750</v>
      </c>
      <c r="I156" s="18">
        <f t="shared" si="2"/>
        <v>952</v>
      </c>
    </row>
    <row r="157" spans="1:9" ht="63.75">
      <c r="A157" s="14">
        <v>145</v>
      </c>
      <c r="B157" s="12" t="s">
        <v>508</v>
      </c>
      <c r="C157" s="12" t="s">
        <v>344</v>
      </c>
      <c r="D157" s="14" t="s">
        <v>15</v>
      </c>
      <c r="E157" s="15" t="s">
        <v>507</v>
      </c>
      <c r="F157" s="14">
        <v>1</v>
      </c>
      <c r="G157" s="18">
        <v>1702</v>
      </c>
      <c r="H157" s="18">
        <v>750</v>
      </c>
      <c r="I157" s="18">
        <f t="shared" si="2"/>
        <v>952</v>
      </c>
    </row>
    <row r="158" spans="1:9" ht="76.5">
      <c r="A158" s="14">
        <v>146</v>
      </c>
      <c r="B158" s="12" t="s">
        <v>508</v>
      </c>
      <c r="C158" s="12" t="s">
        <v>345</v>
      </c>
      <c r="D158" s="14" t="s">
        <v>14</v>
      </c>
      <c r="E158" s="15" t="s">
        <v>507</v>
      </c>
      <c r="F158" s="14">
        <v>1</v>
      </c>
      <c r="G158" s="18">
        <v>1702</v>
      </c>
      <c r="H158" s="18">
        <v>750</v>
      </c>
      <c r="I158" s="18">
        <f t="shared" si="2"/>
        <v>952</v>
      </c>
    </row>
    <row r="159" spans="1:9" ht="63.75">
      <c r="A159" s="14">
        <v>147</v>
      </c>
      <c r="B159" s="12" t="s">
        <v>508</v>
      </c>
      <c r="C159" s="12" t="s">
        <v>346</v>
      </c>
      <c r="D159" s="14" t="s">
        <v>14</v>
      </c>
      <c r="E159" s="15" t="s">
        <v>507</v>
      </c>
      <c r="F159" s="14">
        <v>1</v>
      </c>
      <c r="G159" s="18">
        <v>1702</v>
      </c>
      <c r="H159" s="18">
        <v>750</v>
      </c>
      <c r="I159" s="18">
        <f t="shared" si="2"/>
        <v>952</v>
      </c>
    </row>
    <row r="160" spans="1:9" ht="63.75">
      <c r="A160" s="14">
        <v>148</v>
      </c>
      <c r="B160" s="12" t="s">
        <v>508</v>
      </c>
      <c r="C160" s="12" t="s">
        <v>347</v>
      </c>
      <c r="D160" s="14" t="s">
        <v>14</v>
      </c>
      <c r="E160" s="15" t="s">
        <v>507</v>
      </c>
      <c r="F160" s="14">
        <v>1</v>
      </c>
      <c r="G160" s="18">
        <v>1702</v>
      </c>
      <c r="H160" s="18">
        <v>750</v>
      </c>
      <c r="I160" s="18">
        <f t="shared" si="2"/>
        <v>952</v>
      </c>
    </row>
    <row r="161" spans="1:9" ht="51">
      <c r="A161" s="14">
        <v>149</v>
      </c>
      <c r="B161" s="12" t="s">
        <v>508</v>
      </c>
      <c r="C161" s="12" t="s">
        <v>348</v>
      </c>
      <c r="D161" s="14" t="s">
        <v>15</v>
      </c>
      <c r="E161" s="15" t="s">
        <v>507</v>
      </c>
      <c r="F161" s="14">
        <v>1</v>
      </c>
      <c r="G161" s="18">
        <v>1702</v>
      </c>
      <c r="H161" s="18">
        <v>750</v>
      </c>
      <c r="I161" s="18">
        <f t="shared" si="2"/>
        <v>952</v>
      </c>
    </row>
    <row r="162" spans="1:9" ht="63.75">
      <c r="A162" s="14">
        <v>150</v>
      </c>
      <c r="B162" s="12" t="s">
        <v>508</v>
      </c>
      <c r="C162" s="12" t="s">
        <v>349</v>
      </c>
      <c r="D162" s="14" t="s">
        <v>14</v>
      </c>
      <c r="E162" s="15" t="s">
        <v>507</v>
      </c>
      <c r="F162" s="14">
        <v>1</v>
      </c>
      <c r="G162" s="18">
        <v>1702</v>
      </c>
      <c r="H162" s="18">
        <v>750</v>
      </c>
      <c r="I162" s="18">
        <f t="shared" si="2"/>
        <v>952</v>
      </c>
    </row>
    <row r="163" spans="1:9" ht="63.75">
      <c r="A163" s="14">
        <v>151</v>
      </c>
      <c r="B163" s="12" t="s">
        <v>508</v>
      </c>
      <c r="C163" s="12" t="s">
        <v>509</v>
      </c>
      <c r="D163" s="14" t="s">
        <v>14</v>
      </c>
      <c r="E163" s="15" t="s">
        <v>507</v>
      </c>
      <c r="F163" s="14">
        <v>1</v>
      </c>
      <c r="G163" s="18">
        <v>1702</v>
      </c>
      <c r="H163" s="18">
        <v>750</v>
      </c>
      <c r="I163" s="18">
        <f t="shared" si="2"/>
        <v>952</v>
      </c>
    </row>
    <row r="164" spans="1:9" ht="51">
      <c r="A164" s="14">
        <v>152</v>
      </c>
      <c r="B164" s="12" t="s">
        <v>508</v>
      </c>
      <c r="C164" s="12" t="s">
        <v>350</v>
      </c>
      <c r="D164" s="14" t="s">
        <v>52</v>
      </c>
      <c r="E164" s="15" t="s">
        <v>507</v>
      </c>
      <c r="F164" s="14">
        <v>1</v>
      </c>
      <c r="G164" s="18">
        <v>1702</v>
      </c>
      <c r="H164" s="18">
        <v>750</v>
      </c>
      <c r="I164" s="18">
        <f t="shared" si="2"/>
        <v>952</v>
      </c>
    </row>
    <row r="165" spans="1:9" ht="51">
      <c r="A165" s="14">
        <v>153</v>
      </c>
      <c r="B165" s="12" t="s">
        <v>508</v>
      </c>
      <c r="C165" s="12" t="s">
        <v>351</v>
      </c>
      <c r="D165" s="14" t="s">
        <v>14</v>
      </c>
      <c r="E165" s="15" t="s">
        <v>507</v>
      </c>
      <c r="F165" s="14">
        <v>1</v>
      </c>
      <c r="G165" s="18">
        <v>1702</v>
      </c>
      <c r="H165" s="18">
        <v>750</v>
      </c>
      <c r="I165" s="18">
        <f t="shared" si="2"/>
        <v>952</v>
      </c>
    </row>
    <row r="166" spans="1:9" ht="51">
      <c r="A166" s="14">
        <v>154</v>
      </c>
      <c r="B166" s="12" t="s">
        <v>508</v>
      </c>
      <c r="C166" s="12" t="s">
        <v>352</v>
      </c>
      <c r="D166" s="14" t="s">
        <v>14</v>
      </c>
      <c r="E166" s="15" t="s">
        <v>507</v>
      </c>
      <c r="F166" s="14">
        <v>1</v>
      </c>
      <c r="G166" s="18">
        <v>1702</v>
      </c>
      <c r="H166" s="18">
        <v>750</v>
      </c>
      <c r="I166" s="18">
        <f t="shared" si="2"/>
        <v>952</v>
      </c>
    </row>
    <row r="167" spans="1:9" ht="63.75">
      <c r="A167" s="14">
        <v>155</v>
      </c>
      <c r="B167" s="12" t="s">
        <v>508</v>
      </c>
      <c r="C167" s="12" t="s">
        <v>353</v>
      </c>
      <c r="D167" s="14" t="s">
        <v>14</v>
      </c>
      <c r="E167" s="15" t="s">
        <v>507</v>
      </c>
      <c r="F167" s="14">
        <v>1</v>
      </c>
      <c r="G167" s="18">
        <v>1702</v>
      </c>
      <c r="H167" s="18">
        <v>750</v>
      </c>
      <c r="I167" s="18">
        <f t="shared" si="2"/>
        <v>952</v>
      </c>
    </row>
    <row r="168" spans="1:9" ht="63.75">
      <c r="A168" s="14">
        <v>156</v>
      </c>
      <c r="B168" s="12" t="s">
        <v>508</v>
      </c>
      <c r="C168" s="12" t="s">
        <v>354</v>
      </c>
      <c r="D168" s="14" t="s">
        <v>15</v>
      </c>
      <c r="E168" s="15" t="s">
        <v>507</v>
      </c>
      <c r="F168" s="14">
        <v>1</v>
      </c>
      <c r="G168" s="18">
        <v>1702</v>
      </c>
      <c r="H168" s="18">
        <v>750</v>
      </c>
      <c r="I168" s="18">
        <f t="shared" si="2"/>
        <v>952</v>
      </c>
    </row>
    <row r="169" spans="1:9" ht="63.75">
      <c r="A169" s="14">
        <v>157</v>
      </c>
      <c r="B169" s="12" t="s">
        <v>508</v>
      </c>
      <c r="C169" s="12" t="s">
        <v>355</v>
      </c>
      <c r="D169" s="14" t="s">
        <v>14</v>
      </c>
      <c r="E169" s="15" t="s">
        <v>507</v>
      </c>
      <c r="F169" s="14">
        <v>1</v>
      </c>
      <c r="G169" s="18">
        <v>1702</v>
      </c>
      <c r="H169" s="18">
        <v>750</v>
      </c>
      <c r="I169" s="18">
        <f t="shared" si="2"/>
        <v>952</v>
      </c>
    </row>
    <row r="170" spans="1:9" ht="63.75">
      <c r="A170" s="14">
        <v>158</v>
      </c>
      <c r="B170" s="12" t="s">
        <v>508</v>
      </c>
      <c r="C170" s="12" t="s">
        <v>356</v>
      </c>
      <c r="D170" s="14" t="s">
        <v>15</v>
      </c>
      <c r="E170" s="15" t="s">
        <v>507</v>
      </c>
      <c r="F170" s="14">
        <v>1</v>
      </c>
      <c r="G170" s="18">
        <v>1702</v>
      </c>
      <c r="H170" s="18">
        <v>750</v>
      </c>
      <c r="I170" s="18">
        <f t="shared" si="2"/>
        <v>952</v>
      </c>
    </row>
    <row r="171" spans="1:9" ht="25.5">
      <c r="A171" s="14">
        <v>159</v>
      </c>
      <c r="B171" s="12" t="s">
        <v>508</v>
      </c>
      <c r="C171" s="12" t="s">
        <v>357</v>
      </c>
      <c r="D171" s="14" t="s">
        <v>52</v>
      </c>
      <c r="E171" s="15" t="s">
        <v>507</v>
      </c>
      <c r="F171" s="14">
        <v>1</v>
      </c>
      <c r="G171" s="18">
        <v>1702</v>
      </c>
      <c r="H171" s="18">
        <v>750</v>
      </c>
      <c r="I171" s="18">
        <f t="shared" si="2"/>
        <v>952</v>
      </c>
    </row>
    <row r="172" spans="1:9" ht="51">
      <c r="A172" s="14">
        <v>160</v>
      </c>
      <c r="B172" s="12" t="s">
        <v>508</v>
      </c>
      <c r="C172" s="12" t="s">
        <v>358</v>
      </c>
      <c r="D172" s="14" t="s">
        <v>15</v>
      </c>
      <c r="E172" s="15" t="s">
        <v>507</v>
      </c>
      <c r="F172" s="14">
        <v>1</v>
      </c>
      <c r="G172" s="18">
        <v>1702</v>
      </c>
      <c r="H172" s="18">
        <v>750</v>
      </c>
      <c r="I172" s="18">
        <f t="shared" si="2"/>
        <v>952</v>
      </c>
    </row>
    <row r="173" spans="1:9" ht="51">
      <c r="A173" s="14">
        <v>161</v>
      </c>
      <c r="B173" s="12" t="s">
        <v>508</v>
      </c>
      <c r="C173" s="12" t="s">
        <v>359</v>
      </c>
      <c r="D173" s="14" t="s">
        <v>34</v>
      </c>
      <c r="E173" s="15" t="s">
        <v>507</v>
      </c>
      <c r="F173" s="14">
        <v>1</v>
      </c>
      <c r="G173" s="18">
        <v>1702</v>
      </c>
      <c r="H173" s="18">
        <v>750</v>
      </c>
      <c r="I173" s="18">
        <f t="shared" si="2"/>
        <v>952</v>
      </c>
    </row>
    <row r="174" spans="1:9" ht="51">
      <c r="A174" s="14">
        <v>162</v>
      </c>
      <c r="B174" s="12" t="s">
        <v>508</v>
      </c>
      <c r="C174" s="12" t="s">
        <v>360</v>
      </c>
      <c r="D174" s="14" t="s">
        <v>14</v>
      </c>
      <c r="E174" s="15" t="s">
        <v>507</v>
      </c>
      <c r="F174" s="14">
        <v>1</v>
      </c>
      <c r="G174" s="18">
        <v>1702</v>
      </c>
      <c r="H174" s="18">
        <v>750</v>
      </c>
      <c r="I174" s="18">
        <f t="shared" si="2"/>
        <v>952</v>
      </c>
    </row>
    <row r="175" spans="1:9" ht="51">
      <c r="A175" s="14">
        <v>163</v>
      </c>
      <c r="B175" s="12" t="s">
        <v>508</v>
      </c>
      <c r="C175" s="12" t="s">
        <v>361</v>
      </c>
      <c r="D175" s="14" t="s">
        <v>14</v>
      </c>
      <c r="E175" s="15" t="s">
        <v>507</v>
      </c>
      <c r="F175" s="14">
        <v>1</v>
      </c>
      <c r="G175" s="18">
        <v>1702</v>
      </c>
      <c r="H175" s="18">
        <v>750</v>
      </c>
      <c r="I175" s="18">
        <f t="shared" si="2"/>
        <v>952</v>
      </c>
    </row>
    <row r="176" spans="1:9" ht="51">
      <c r="A176" s="14">
        <v>164</v>
      </c>
      <c r="B176" s="12" t="s">
        <v>508</v>
      </c>
      <c r="C176" s="12" t="s">
        <v>362</v>
      </c>
      <c r="D176" s="14" t="s">
        <v>14</v>
      </c>
      <c r="E176" s="15" t="s">
        <v>507</v>
      </c>
      <c r="F176" s="14">
        <v>1</v>
      </c>
      <c r="G176" s="18">
        <v>1702</v>
      </c>
      <c r="H176" s="18">
        <v>750</v>
      </c>
      <c r="I176" s="18">
        <f t="shared" si="2"/>
        <v>952</v>
      </c>
    </row>
    <row r="177" spans="1:9" ht="51">
      <c r="A177" s="14">
        <v>165</v>
      </c>
      <c r="B177" s="12" t="s">
        <v>508</v>
      </c>
      <c r="C177" s="12" t="s">
        <v>363</v>
      </c>
      <c r="D177" s="14" t="s">
        <v>52</v>
      </c>
      <c r="E177" s="15" t="s">
        <v>507</v>
      </c>
      <c r="F177" s="14">
        <v>1</v>
      </c>
      <c r="G177" s="18">
        <v>1702</v>
      </c>
      <c r="H177" s="18">
        <v>750</v>
      </c>
      <c r="I177" s="18">
        <f t="shared" si="2"/>
        <v>952</v>
      </c>
    </row>
    <row r="178" spans="1:9" ht="51">
      <c r="A178" s="14">
        <v>166</v>
      </c>
      <c r="B178" s="12" t="s">
        <v>508</v>
      </c>
      <c r="C178" s="12" t="s">
        <v>364</v>
      </c>
      <c r="D178" s="14" t="s">
        <v>52</v>
      </c>
      <c r="E178" s="15" t="s">
        <v>507</v>
      </c>
      <c r="F178" s="14">
        <v>1</v>
      </c>
      <c r="G178" s="18">
        <v>1702</v>
      </c>
      <c r="H178" s="18">
        <v>750</v>
      </c>
      <c r="I178" s="18">
        <f t="shared" si="2"/>
        <v>952</v>
      </c>
    </row>
    <row r="179" spans="1:9" ht="63.75">
      <c r="A179" s="14">
        <v>167</v>
      </c>
      <c r="B179" s="12" t="s">
        <v>508</v>
      </c>
      <c r="C179" s="12" t="s">
        <v>365</v>
      </c>
      <c r="D179" s="14" t="s">
        <v>15</v>
      </c>
      <c r="E179" s="15" t="s">
        <v>507</v>
      </c>
      <c r="F179" s="14">
        <v>1</v>
      </c>
      <c r="G179" s="18">
        <v>1702</v>
      </c>
      <c r="H179" s="18">
        <v>750</v>
      </c>
      <c r="I179" s="18">
        <f t="shared" si="2"/>
        <v>952</v>
      </c>
    </row>
    <row r="180" spans="1:9" ht="51">
      <c r="A180" s="14">
        <v>168</v>
      </c>
      <c r="B180" s="12" t="s">
        <v>508</v>
      </c>
      <c r="C180" s="12" t="s">
        <v>366</v>
      </c>
      <c r="D180" s="14" t="s">
        <v>15</v>
      </c>
      <c r="E180" s="15" t="s">
        <v>507</v>
      </c>
      <c r="F180" s="14">
        <v>1</v>
      </c>
      <c r="G180" s="18">
        <v>1702</v>
      </c>
      <c r="H180" s="18">
        <v>750</v>
      </c>
      <c r="I180" s="18">
        <f t="shared" si="2"/>
        <v>952</v>
      </c>
    </row>
    <row r="181" spans="1:9" ht="51">
      <c r="A181" s="14">
        <v>169</v>
      </c>
      <c r="B181" s="12" t="s">
        <v>508</v>
      </c>
      <c r="C181" s="12" t="s">
        <v>367</v>
      </c>
      <c r="D181" s="14" t="s">
        <v>52</v>
      </c>
      <c r="E181" s="15" t="s">
        <v>507</v>
      </c>
      <c r="F181" s="14">
        <v>1</v>
      </c>
      <c r="G181" s="18">
        <v>1702</v>
      </c>
      <c r="H181" s="18">
        <v>750</v>
      </c>
      <c r="I181" s="18">
        <f t="shared" si="2"/>
        <v>952</v>
      </c>
    </row>
    <row r="182" spans="1:9" ht="51">
      <c r="A182" s="14">
        <v>170</v>
      </c>
      <c r="B182" s="12" t="s">
        <v>508</v>
      </c>
      <c r="C182" s="12" t="s">
        <v>368</v>
      </c>
      <c r="D182" s="14" t="s">
        <v>15</v>
      </c>
      <c r="E182" s="15" t="s">
        <v>507</v>
      </c>
      <c r="F182" s="14">
        <v>1</v>
      </c>
      <c r="G182" s="18">
        <v>1702</v>
      </c>
      <c r="H182" s="18">
        <v>750</v>
      </c>
      <c r="I182" s="18">
        <f t="shared" si="2"/>
        <v>952</v>
      </c>
    </row>
    <row r="183" spans="1:9" ht="38.25">
      <c r="A183" s="14">
        <v>171</v>
      </c>
      <c r="B183" s="12" t="s">
        <v>508</v>
      </c>
      <c r="C183" s="12" t="s">
        <v>369</v>
      </c>
      <c r="D183" s="14" t="s">
        <v>52</v>
      </c>
      <c r="E183" s="15" t="s">
        <v>507</v>
      </c>
      <c r="F183" s="14">
        <v>1</v>
      </c>
      <c r="G183" s="18">
        <v>1702</v>
      </c>
      <c r="H183" s="18">
        <v>750</v>
      </c>
      <c r="I183" s="18">
        <f t="shared" si="2"/>
        <v>952</v>
      </c>
    </row>
    <row r="184" spans="1:9" ht="51">
      <c r="A184" s="14">
        <v>172</v>
      </c>
      <c r="B184" s="12" t="s">
        <v>508</v>
      </c>
      <c r="C184" s="12" t="s">
        <v>370</v>
      </c>
      <c r="D184" s="14" t="s">
        <v>14</v>
      </c>
      <c r="E184" s="15" t="s">
        <v>507</v>
      </c>
      <c r="F184" s="14">
        <v>1</v>
      </c>
      <c r="G184" s="18">
        <v>1702</v>
      </c>
      <c r="H184" s="18">
        <v>750</v>
      </c>
      <c r="I184" s="18">
        <f t="shared" si="2"/>
        <v>952</v>
      </c>
    </row>
    <row r="185" spans="1:9" ht="63.75">
      <c r="A185" s="14">
        <v>173</v>
      </c>
      <c r="B185" s="12" t="s">
        <v>508</v>
      </c>
      <c r="C185" s="12" t="s">
        <v>371</v>
      </c>
      <c r="D185" s="14" t="s">
        <v>14</v>
      </c>
      <c r="E185" s="15" t="s">
        <v>507</v>
      </c>
      <c r="F185" s="14">
        <v>1</v>
      </c>
      <c r="G185" s="18">
        <v>1702</v>
      </c>
      <c r="H185" s="18">
        <v>750</v>
      </c>
      <c r="I185" s="18">
        <f t="shared" si="2"/>
        <v>952</v>
      </c>
    </row>
    <row r="186" spans="1:9" ht="51">
      <c r="A186" s="14">
        <v>174</v>
      </c>
      <c r="B186" s="12" t="s">
        <v>508</v>
      </c>
      <c r="C186" s="12" t="s">
        <v>372</v>
      </c>
      <c r="D186" s="14" t="s">
        <v>15</v>
      </c>
      <c r="E186" s="15" t="s">
        <v>507</v>
      </c>
      <c r="F186" s="14">
        <v>1</v>
      </c>
      <c r="G186" s="18">
        <v>1702</v>
      </c>
      <c r="H186" s="18">
        <v>750</v>
      </c>
      <c r="I186" s="18">
        <f t="shared" si="2"/>
        <v>952</v>
      </c>
    </row>
    <row r="187" spans="1:9" ht="51">
      <c r="A187" s="14">
        <v>175</v>
      </c>
      <c r="B187" s="12" t="s">
        <v>508</v>
      </c>
      <c r="C187" s="12" t="s">
        <v>373</v>
      </c>
      <c r="D187" s="14" t="s">
        <v>52</v>
      </c>
      <c r="E187" s="15" t="s">
        <v>507</v>
      </c>
      <c r="F187" s="14">
        <v>1</v>
      </c>
      <c r="G187" s="18">
        <v>1702</v>
      </c>
      <c r="H187" s="18">
        <v>750</v>
      </c>
      <c r="I187" s="18">
        <f t="shared" si="2"/>
        <v>952</v>
      </c>
    </row>
    <row r="188" spans="1:9" ht="63.75">
      <c r="A188" s="14">
        <v>176</v>
      </c>
      <c r="B188" s="12" t="s">
        <v>508</v>
      </c>
      <c r="C188" s="12" t="s">
        <v>374</v>
      </c>
      <c r="D188" s="14" t="s">
        <v>14</v>
      </c>
      <c r="E188" s="15" t="s">
        <v>507</v>
      </c>
      <c r="F188" s="14">
        <v>1</v>
      </c>
      <c r="G188" s="18">
        <v>1702</v>
      </c>
      <c r="H188" s="18">
        <v>750</v>
      </c>
      <c r="I188" s="18">
        <f t="shared" si="2"/>
        <v>952</v>
      </c>
    </row>
    <row r="189" spans="1:9" ht="51">
      <c r="A189" s="14">
        <v>177</v>
      </c>
      <c r="B189" s="12" t="s">
        <v>508</v>
      </c>
      <c r="C189" s="12" t="s">
        <v>375</v>
      </c>
      <c r="D189" s="14" t="s">
        <v>15</v>
      </c>
      <c r="E189" s="15" t="s">
        <v>507</v>
      </c>
      <c r="F189" s="14">
        <v>1</v>
      </c>
      <c r="G189" s="18">
        <v>1702</v>
      </c>
      <c r="H189" s="18">
        <v>750</v>
      </c>
      <c r="I189" s="18">
        <f t="shared" si="2"/>
        <v>952</v>
      </c>
    </row>
    <row r="190" spans="1:9" ht="51">
      <c r="A190" s="14">
        <v>178</v>
      </c>
      <c r="B190" s="12" t="s">
        <v>508</v>
      </c>
      <c r="C190" s="12" t="s">
        <v>376</v>
      </c>
      <c r="D190" s="14" t="s">
        <v>14</v>
      </c>
      <c r="E190" s="15" t="s">
        <v>507</v>
      </c>
      <c r="F190" s="14">
        <v>1</v>
      </c>
      <c r="G190" s="18">
        <v>1702</v>
      </c>
      <c r="H190" s="18">
        <v>750</v>
      </c>
      <c r="I190" s="18">
        <f aca="true" t="shared" si="3" ref="I190:I253">G190-H190</f>
        <v>952</v>
      </c>
    </row>
    <row r="191" spans="1:9" ht="51">
      <c r="A191" s="14">
        <v>179</v>
      </c>
      <c r="B191" s="12" t="s">
        <v>508</v>
      </c>
      <c r="C191" s="12" t="s">
        <v>377</v>
      </c>
      <c r="D191" s="14" t="s">
        <v>52</v>
      </c>
      <c r="E191" s="15" t="s">
        <v>507</v>
      </c>
      <c r="F191" s="14">
        <v>1</v>
      </c>
      <c r="G191" s="18">
        <v>1702</v>
      </c>
      <c r="H191" s="18">
        <v>750</v>
      </c>
      <c r="I191" s="18">
        <f t="shared" si="3"/>
        <v>952</v>
      </c>
    </row>
    <row r="192" spans="1:9" ht="51">
      <c r="A192" s="14">
        <v>180</v>
      </c>
      <c r="B192" s="12" t="s">
        <v>508</v>
      </c>
      <c r="C192" s="12" t="s">
        <v>378</v>
      </c>
      <c r="D192" s="14" t="s">
        <v>52</v>
      </c>
      <c r="E192" s="15" t="s">
        <v>507</v>
      </c>
      <c r="F192" s="14">
        <v>1</v>
      </c>
      <c r="G192" s="18">
        <v>1702</v>
      </c>
      <c r="H192" s="18">
        <v>750</v>
      </c>
      <c r="I192" s="18">
        <f t="shared" si="3"/>
        <v>952</v>
      </c>
    </row>
    <row r="193" spans="1:9" ht="63.75">
      <c r="A193" s="14">
        <v>181</v>
      </c>
      <c r="B193" s="12" t="s">
        <v>508</v>
      </c>
      <c r="C193" s="12" t="s">
        <v>379</v>
      </c>
      <c r="D193" s="14" t="s">
        <v>14</v>
      </c>
      <c r="E193" s="15" t="s">
        <v>507</v>
      </c>
      <c r="F193" s="14">
        <v>1</v>
      </c>
      <c r="G193" s="18">
        <v>1702</v>
      </c>
      <c r="H193" s="18">
        <v>750</v>
      </c>
      <c r="I193" s="18">
        <f t="shared" si="3"/>
        <v>952</v>
      </c>
    </row>
    <row r="194" spans="1:9" ht="63.75">
      <c r="A194" s="14">
        <v>182</v>
      </c>
      <c r="B194" s="12" t="s">
        <v>508</v>
      </c>
      <c r="C194" s="12" t="s">
        <v>380</v>
      </c>
      <c r="D194" s="14" t="s">
        <v>14</v>
      </c>
      <c r="E194" s="15" t="s">
        <v>507</v>
      </c>
      <c r="F194" s="14">
        <v>1</v>
      </c>
      <c r="G194" s="18">
        <v>1702</v>
      </c>
      <c r="H194" s="18">
        <v>750</v>
      </c>
      <c r="I194" s="18">
        <f t="shared" si="3"/>
        <v>952</v>
      </c>
    </row>
    <row r="195" spans="1:9" ht="51">
      <c r="A195" s="14">
        <v>183</v>
      </c>
      <c r="B195" s="12" t="s">
        <v>508</v>
      </c>
      <c r="C195" s="12" t="s">
        <v>381</v>
      </c>
      <c r="D195" s="14" t="s">
        <v>52</v>
      </c>
      <c r="E195" s="15" t="s">
        <v>507</v>
      </c>
      <c r="F195" s="14">
        <v>1</v>
      </c>
      <c r="G195" s="18">
        <v>1702</v>
      </c>
      <c r="H195" s="18">
        <v>750</v>
      </c>
      <c r="I195" s="18">
        <f t="shared" si="3"/>
        <v>952</v>
      </c>
    </row>
    <row r="196" spans="1:9" ht="51">
      <c r="A196" s="14">
        <v>184</v>
      </c>
      <c r="B196" s="12" t="s">
        <v>508</v>
      </c>
      <c r="C196" s="12" t="s">
        <v>382</v>
      </c>
      <c r="D196" s="14" t="s">
        <v>52</v>
      </c>
      <c r="E196" s="15" t="s">
        <v>507</v>
      </c>
      <c r="F196" s="14">
        <v>1</v>
      </c>
      <c r="G196" s="18">
        <v>1702</v>
      </c>
      <c r="H196" s="18">
        <v>750</v>
      </c>
      <c r="I196" s="18">
        <f t="shared" si="3"/>
        <v>952</v>
      </c>
    </row>
    <row r="197" spans="1:9" ht="63.75">
      <c r="A197" s="14">
        <v>185</v>
      </c>
      <c r="B197" s="12" t="s">
        <v>508</v>
      </c>
      <c r="C197" s="12" t="s">
        <v>383</v>
      </c>
      <c r="D197" s="14" t="s">
        <v>52</v>
      </c>
      <c r="E197" s="15" t="s">
        <v>507</v>
      </c>
      <c r="F197" s="14">
        <v>1</v>
      </c>
      <c r="G197" s="18">
        <v>1702</v>
      </c>
      <c r="H197" s="18">
        <v>750</v>
      </c>
      <c r="I197" s="18">
        <f t="shared" si="3"/>
        <v>952</v>
      </c>
    </row>
    <row r="198" spans="1:9" ht="63.75">
      <c r="A198" s="14">
        <v>186</v>
      </c>
      <c r="B198" s="12" t="s">
        <v>508</v>
      </c>
      <c r="C198" s="12" t="s">
        <v>384</v>
      </c>
      <c r="D198" s="14" t="s">
        <v>14</v>
      </c>
      <c r="E198" s="15" t="s">
        <v>507</v>
      </c>
      <c r="F198" s="14">
        <v>1</v>
      </c>
      <c r="G198" s="18">
        <v>1702</v>
      </c>
      <c r="H198" s="18">
        <v>750</v>
      </c>
      <c r="I198" s="18">
        <f t="shared" si="3"/>
        <v>952</v>
      </c>
    </row>
    <row r="199" spans="1:9" ht="51">
      <c r="A199" s="14">
        <v>187</v>
      </c>
      <c r="B199" s="12" t="s">
        <v>508</v>
      </c>
      <c r="C199" s="12" t="s">
        <v>385</v>
      </c>
      <c r="D199" s="14" t="s">
        <v>14</v>
      </c>
      <c r="E199" s="15" t="s">
        <v>507</v>
      </c>
      <c r="F199" s="14">
        <v>1</v>
      </c>
      <c r="G199" s="18">
        <v>1702</v>
      </c>
      <c r="H199" s="18">
        <v>750</v>
      </c>
      <c r="I199" s="18">
        <f t="shared" si="3"/>
        <v>952</v>
      </c>
    </row>
    <row r="200" spans="1:9" ht="63.75">
      <c r="A200" s="14">
        <v>188</v>
      </c>
      <c r="B200" s="12" t="s">
        <v>508</v>
      </c>
      <c r="C200" s="12" t="s">
        <v>386</v>
      </c>
      <c r="D200" s="14" t="s">
        <v>15</v>
      </c>
      <c r="E200" s="15" t="s">
        <v>507</v>
      </c>
      <c r="F200" s="14">
        <v>1</v>
      </c>
      <c r="G200" s="18">
        <v>1702</v>
      </c>
      <c r="H200" s="18">
        <v>750</v>
      </c>
      <c r="I200" s="18">
        <f t="shared" si="3"/>
        <v>952</v>
      </c>
    </row>
    <row r="201" spans="1:9" ht="63.75">
      <c r="A201" s="14">
        <v>189</v>
      </c>
      <c r="B201" s="12" t="s">
        <v>508</v>
      </c>
      <c r="C201" s="12" t="s">
        <v>387</v>
      </c>
      <c r="D201" s="14" t="s">
        <v>14</v>
      </c>
      <c r="E201" s="15" t="s">
        <v>507</v>
      </c>
      <c r="F201" s="14">
        <v>1</v>
      </c>
      <c r="G201" s="18">
        <v>1702</v>
      </c>
      <c r="H201" s="18">
        <v>750</v>
      </c>
      <c r="I201" s="18">
        <f t="shared" si="3"/>
        <v>952</v>
      </c>
    </row>
    <row r="202" spans="1:9" ht="63.75">
      <c r="A202" s="14">
        <v>190</v>
      </c>
      <c r="B202" s="12" t="s">
        <v>508</v>
      </c>
      <c r="C202" s="12" t="s">
        <v>388</v>
      </c>
      <c r="D202" s="14" t="s">
        <v>15</v>
      </c>
      <c r="E202" s="15" t="s">
        <v>507</v>
      </c>
      <c r="F202" s="14">
        <v>1</v>
      </c>
      <c r="G202" s="18">
        <v>1702</v>
      </c>
      <c r="H202" s="18">
        <v>750</v>
      </c>
      <c r="I202" s="18">
        <f t="shared" si="3"/>
        <v>952</v>
      </c>
    </row>
    <row r="203" spans="1:9" ht="63.75">
      <c r="A203" s="14">
        <v>191</v>
      </c>
      <c r="B203" s="12" t="s">
        <v>508</v>
      </c>
      <c r="C203" s="12" t="s">
        <v>389</v>
      </c>
      <c r="D203" s="14" t="s">
        <v>15</v>
      </c>
      <c r="E203" s="15" t="s">
        <v>507</v>
      </c>
      <c r="F203" s="14">
        <v>1</v>
      </c>
      <c r="G203" s="18">
        <v>1702</v>
      </c>
      <c r="H203" s="18">
        <v>750</v>
      </c>
      <c r="I203" s="18">
        <f t="shared" si="3"/>
        <v>952</v>
      </c>
    </row>
    <row r="204" spans="1:9" ht="63.75">
      <c r="A204" s="14">
        <v>192</v>
      </c>
      <c r="B204" s="12" t="s">
        <v>508</v>
      </c>
      <c r="C204" s="12" t="s">
        <v>390</v>
      </c>
      <c r="D204" s="14" t="s">
        <v>15</v>
      </c>
      <c r="E204" s="15" t="s">
        <v>507</v>
      </c>
      <c r="F204" s="14">
        <v>1</v>
      </c>
      <c r="G204" s="18">
        <v>1702</v>
      </c>
      <c r="H204" s="18">
        <v>750</v>
      </c>
      <c r="I204" s="18">
        <f t="shared" si="3"/>
        <v>952</v>
      </c>
    </row>
    <row r="205" spans="1:9" ht="38.25">
      <c r="A205" s="14">
        <v>193</v>
      </c>
      <c r="B205" s="12" t="s">
        <v>508</v>
      </c>
      <c r="C205" s="12" t="s">
        <v>391</v>
      </c>
      <c r="D205" s="14" t="s">
        <v>52</v>
      </c>
      <c r="E205" s="15" t="s">
        <v>507</v>
      </c>
      <c r="F205" s="14">
        <v>1</v>
      </c>
      <c r="G205" s="18">
        <v>1702</v>
      </c>
      <c r="H205" s="18">
        <v>750</v>
      </c>
      <c r="I205" s="18">
        <f t="shared" si="3"/>
        <v>952</v>
      </c>
    </row>
    <row r="206" spans="1:9" ht="63.75">
      <c r="A206" s="14">
        <v>194</v>
      </c>
      <c r="B206" s="12" t="s">
        <v>508</v>
      </c>
      <c r="C206" s="12" t="s">
        <v>392</v>
      </c>
      <c r="D206" s="14" t="s">
        <v>15</v>
      </c>
      <c r="E206" s="15" t="s">
        <v>507</v>
      </c>
      <c r="F206" s="14">
        <v>1</v>
      </c>
      <c r="G206" s="18">
        <v>1702</v>
      </c>
      <c r="H206" s="18">
        <v>750</v>
      </c>
      <c r="I206" s="18">
        <f t="shared" si="3"/>
        <v>952</v>
      </c>
    </row>
    <row r="207" spans="1:9" ht="51">
      <c r="A207" s="14">
        <v>195</v>
      </c>
      <c r="B207" s="12" t="s">
        <v>508</v>
      </c>
      <c r="C207" s="12" t="s">
        <v>393</v>
      </c>
      <c r="D207" s="14" t="s">
        <v>14</v>
      </c>
      <c r="E207" s="15" t="s">
        <v>507</v>
      </c>
      <c r="F207" s="14">
        <v>1</v>
      </c>
      <c r="G207" s="18">
        <v>1702</v>
      </c>
      <c r="H207" s="18">
        <v>750</v>
      </c>
      <c r="I207" s="18">
        <f t="shared" si="3"/>
        <v>952</v>
      </c>
    </row>
    <row r="208" spans="1:9" ht="51">
      <c r="A208" s="14">
        <v>196</v>
      </c>
      <c r="B208" s="12" t="s">
        <v>508</v>
      </c>
      <c r="C208" s="12" t="s">
        <v>394</v>
      </c>
      <c r="D208" s="14" t="s">
        <v>15</v>
      </c>
      <c r="E208" s="15" t="s">
        <v>507</v>
      </c>
      <c r="F208" s="14">
        <v>1</v>
      </c>
      <c r="G208" s="18">
        <v>1702</v>
      </c>
      <c r="H208" s="18">
        <v>750</v>
      </c>
      <c r="I208" s="18">
        <f t="shared" si="3"/>
        <v>952</v>
      </c>
    </row>
    <row r="209" spans="1:9" ht="76.5">
      <c r="A209" s="14">
        <v>197</v>
      </c>
      <c r="B209" s="12" t="s">
        <v>508</v>
      </c>
      <c r="C209" s="12" t="s">
        <v>395</v>
      </c>
      <c r="D209" s="14" t="s">
        <v>15</v>
      </c>
      <c r="E209" s="15" t="s">
        <v>507</v>
      </c>
      <c r="F209" s="14">
        <v>1</v>
      </c>
      <c r="G209" s="18">
        <v>1702</v>
      </c>
      <c r="H209" s="18">
        <v>750</v>
      </c>
      <c r="I209" s="18">
        <f t="shared" si="3"/>
        <v>952</v>
      </c>
    </row>
    <row r="210" spans="1:9" ht="63.75">
      <c r="A210" s="14">
        <v>198</v>
      </c>
      <c r="B210" s="12" t="s">
        <v>508</v>
      </c>
      <c r="C210" s="12" t="s">
        <v>396</v>
      </c>
      <c r="D210" s="14" t="s">
        <v>14</v>
      </c>
      <c r="E210" s="15" t="s">
        <v>507</v>
      </c>
      <c r="F210" s="14">
        <v>1</v>
      </c>
      <c r="G210" s="18">
        <v>1702</v>
      </c>
      <c r="H210" s="18">
        <v>750</v>
      </c>
      <c r="I210" s="18">
        <f t="shared" si="3"/>
        <v>952</v>
      </c>
    </row>
    <row r="211" spans="1:9" ht="63.75">
      <c r="A211" s="14">
        <v>199</v>
      </c>
      <c r="B211" s="12" t="s">
        <v>508</v>
      </c>
      <c r="C211" s="12" t="s">
        <v>397</v>
      </c>
      <c r="D211" s="14" t="s">
        <v>14</v>
      </c>
      <c r="E211" s="15" t="s">
        <v>507</v>
      </c>
      <c r="F211" s="14">
        <v>1</v>
      </c>
      <c r="G211" s="18">
        <v>1702</v>
      </c>
      <c r="H211" s="18">
        <v>750</v>
      </c>
      <c r="I211" s="18">
        <f t="shared" si="3"/>
        <v>952</v>
      </c>
    </row>
    <row r="212" spans="1:9" ht="63.75">
      <c r="A212" s="14">
        <v>200</v>
      </c>
      <c r="B212" s="12" t="s">
        <v>508</v>
      </c>
      <c r="C212" s="12" t="s">
        <v>398</v>
      </c>
      <c r="D212" s="14" t="s">
        <v>52</v>
      </c>
      <c r="E212" s="15" t="s">
        <v>507</v>
      </c>
      <c r="F212" s="14">
        <v>1</v>
      </c>
      <c r="G212" s="18">
        <v>1702</v>
      </c>
      <c r="H212" s="18">
        <v>750</v>
      </c>
      <c r="I212" s="18">
        <f t="shared" si="3"/>
        <v>952</v>
      </c>
    </row>
    <row r="213" spans="1:9" ht="63.75">
      <c r="A213" s="14">
        <v>201</v>
      </c>
      <c r="B213" s="12" t="s">
        <v>508</v>
      </c>
      <c r="C213" s="12" t="s">
        <v>399</v>
      </c>
      <c r="D213" s="14" t="s">
        <v>15</v>
      </c>
      <c r="E213" s="15" t="s">
        <v>507</v>
      </c>
      <c r="F213" s="14">
        <v>1</v>
      </c>
      <c r="G213" s="18">
        <v>1702</v>
      </c>
      <c r="H213" s="18">
        <v>750</v>
      </c>
      <c r="I213" s="18">
        <f t="shared" si="3"/>
        <v>952</v>
      </c>
    </row>
    <row r="214" spans="1:9" ht="63.75">
      <c r="A214" s="14">
        <v>202</v>
      </c>
      <c r="B214" s="12" t="s">
        <v>508</v>
      </c>
      <c r="C214" s="12" t="s">
        <v>400</v>
      </c>
      <c r="D214" s="14" t="s">
        <v>52</v>
      </c>
      <c r="E214" s="15" t="s">
        <v>507</v>
      </c>
      <c r="F214" s="14">
        <v>1</v>
      </c>
      <c r="G214" s="18">
        <v>1702</v>
      </c>
      <c r="H214" s="18">
        <v>750</v>
      </c>
      <c r="I214" s="18">
        <f t="shared" si="3"/>
        <v>952</v>
      </c>
    </row>
    <row r="215" spans="1:9" ht="63.75">
      <c r="A215" s="14">
        <v>203</v>
      </c>
      <c r="B215" s="12" t="s">
        <v>508</v>
      </c>
      <c r="C215" s="12" t="s">
        <v>401</v>
      </c>
      <c r="D215" s="14" t="s">
        <v>14</v>
      </c>
      <c r="E215" s="15" t="s">
        <v>507</v>
      </c>
      <c r="F215" s="14">
        <v>1</v>
      </c>
      <c r="G215" s="18">
        <v>1702</v>
      </c>
      <c r="H215" s="18">
        <v>750</v>
      </c>
      <c r="I215" s="18">
        <f t="shared" si="3"/>
        <v>952</v>
      </c>
    </row>
    <row r="216" spans="1:9" ht="63.75">
      <c r="A216" s="14">
        <v>204</v>
      </c>
      <c r="B216" s="12" t="s">
        <v>508</v>
      </c>
      <c r="C216" s="12" t="s">
        <v>402</v>
      </c>
      <c r="D216" s="14" t="s">
        <v>15</v>
      </c>
      <c r="E216" s="15" t="s">
        <v>507</v>
      </c>
      <c r="F216" s="14">
        <v>1</v>
      </c>
      <c r="G216" s="18">
        <v>1702</v>
      </c>
      <c r="H216" s="18">
        <v>750</v>
      </c>
      <c r="I216" s="18">
        <f t="shared" si="3"/>
        <v>952</v>
      </c>
    </row>
    <row r="217" spans="1:9" ht="63.75">
      <c r="A217" s="14">
        <v>205</v>
      </c>
      <c r="B217" s="12" t="s">
        <v>508</v>
      </c>
      <c r="C217" s="12" t="s">
        <v>403</v>
      </c>
      <c r="D217" s="14" t="s">
        <v>15</v>
      </c>
      <c r="E217" s="15" t="s">
        <v>507</v>
      </c>
      <c r="F217" s="14">
        <v>1</v>
      </c>
      <c r="G217" s="18">
        <v>1702</v>
      </c>
      <c r="H217" s="18">
        <v>750</v>
      </c>
      <c r="I217" s="18">
        <f t="shared" si="3"/>
        <v>952</v>
      </c>
    </row>
    <row r="218" spans="1:9" ht="51">
      <c r="A218" s="14">
        <v>206</v>
      </c>
      <c r="B218" s="12" t="s">
        <v>508</v>
      </c>
      <c r="C218" s="12" t="s">
        <v>404</v>
      </c>
      <c r="D218" s="14" t="s">
        <v>15</v>
      </c>
      <c r="E218" s="15" t="s">
        <v>507</v>
      </c>
      <c r="F218" s="14">
        <v>1</v>
      </c>
      <c r="G218" s="18">
        <v>1702</v>
      </c>
      <c r="H218" s="18">
        <v>750</v>
      </c>
      <c r="I218" s="18">
        <f t="shared" si="3"/>
        <v>952</v>
      </c>
    </row>
    <row r="219" spans="1:9" ht="63.75">
      <c r="A219" s="14">
        <v>207</v>
      </c>
      <c r="B219" s="12" t="s">
        <v>508</v>
      </c>
      <c r="C219" s="12" t="s">
        <v>405</v>
      </c>
      <c r="D219" s="14" t="s">
        <v>14</v>
      </c>
      <c r="E219" s="15" t="s">
        <v>507</v>
      </c>
      <c r="F219" s="14">
        <v>1</v>
      </c>
      <c r="G219" s="18">
        <v>1702</v>
      </c>
      <c r="H219" s="18">
        <v>750</v>
      </c>
      <c r="I219" s="18">
        <f t="shared" si="3"/>
        <v>952</v>
      </c>
    </row>
    <row r="220" spans="1:9" ht="51">
      <c r="A220" s="14">
        <v>208</v>
      </c>
      <c r="B220" s="12" t="s">
        <v>508</v>
      </c>
      <c r="C220" s="12" t="s">
        <v>406</v>
      </c>
      <c r="D220" s="14" t="s">
        <v>14</v>
      </c>
      <c r="E220" s="15" t="s">
        <v>507</v>
      </c>
      <c r="F220" s="14">
        <v>1</v>
      </c>
      <c r="G220" s="18">
        <v>1702</v>
      </c>
      <c r="H220" s="18">
        <v>750</v>
      </c>
      <c r="I220" s="18">
        <f t="shared" si="3"/>
        <v>952</v>
      </c>
    </row>
    <row r="221" spans="1:9" ht="63.75">
      <c r="A221" s="14">
        <v>209</v>
      </c>
      <c r="B221" s="12" t="s">
        <v>508</v>
      </c>
      <c r="C221" s="12" t="s">
        <v>407</v>
      </c>
      <c r="D221" s="14" t="s">
        <v>52</v>
      </c>
      <c r="E221" s="15" t="s">
        <v>507</v>
      </c>
      <c r="F221" s="14">
        <v>1</v>
      </c>
      <c r="G221" s="18">
        <v>1702</v>
      </c>
      <c r="H221" s="18">
        <v>750</v>
      </c>
      <c r="I221" s="18">
        <f t="shared" si="3"/>
        <v>952</v>
      </c>
    </row>
    <row r="222" spans="1:9" ht="63.75">
      <c r="A222" s="14">
        <v>210</v>
      </c>
      <c r="B222" s="12" t="s">
        <v>508</v>
      </c>
      <c r="C222" s="12" t="s">
        <v>408</v>
      </c>
      <c r="D222" s="14" t="s">
        <v>14</v>
      </c>
      <c r="E222" s="15" t="s">
        <v>507</v>
      </c>
      <c r="F222" s="14">
        <v>1</v>
      </c>
      <c r="G222" s="18">
        <v>1702</v>
      </c>
      <c r="H222" s="18">
        <v>750</v>
      </c>
      <c r="I222" s="18">
        <f t="shared" si="3"/>
        <v>952</v>
      </c>
    </row>
    <row r="223" spans="1:9" ht="63.75">
      <c r="A223" s="14">
        <v>211</v>
      </c>
      <c r="B223" s="12" t="s">
        <v>508</v>
      </c>
      <c r="C223" s="12" t="s">
        <v>409</v>
      </c>
      <c r="D223" s="14" t="s">
        <v>15</v>
      </c>
      <c r="E223" s="15" t="s">
        <v>507</v>
      </c>
      <c r="F223" s="14">
        <v>1</v>
      </c>
      <c r="G223" s="18">
        <v>1702</v>
      </c>
      <c r="H223" s="18">
        <v>750</v>
      </c>
      <c r="I223" s="18">
        <f t="shared" si="3"/>
        <v>952</v>
      </c>
    </row>
    <row r="224" spans="1:9" ht="51">
      <c r="A224" s="14">
        <v>212</v>
      </c>
      <c r="B224" s="12" t="s">
        <v>508</v>
      </c>
      <c r="C224" s="12" t="s">
        <v>410</v>
      </c>
      <c r="D224" s="14" t="s">
        <v>52</v>
      </c>
      <c r="E224" s="15" t="s">
        <v>507</v>
      </c>
      <c r="F224" s="14">
        <v>1</v>
      </c>
      <c r="G224" s="18">
        <v>1702</v>
      </c>
      <c r="H224" s="18">
        <v>750</v>
      </c>
      <c r="I224" s="18">
        <f t="shared" si="3"/>
        <v>952</v>
      </c>
    </row>
    <row r="225" spans="1:9" ht="51">
      <c r="A225" s="14">
        <v>213</v>
      </c>
      <c r="B225" s="12" t="s">
        <v>508</v>
      </c>
      <c r="C225" s="12" t="s">
        <v>411</v>
      </c>
      <c r="D225" s="14" t="s">
        <v>15</v>
      </c>
      <c r="E225" s="15" t="s">
        <v>507</v>
      </c>
      <c r="F225" s="14">
        <v>1</v>
      </c>
      <c r="G225" s="18">
        <v>1702</v>
      </c>
      <c r="H225" s="18">
        <v>750</v>
      </c>
      <c r="I225" s="18">
        <f t="shared" si="3"/>
        <v>952</v>
      </c>
    </row>
    <row r="226" spans="1:9" ht="63.75">
      <c r="A226" s="14">
        <v>214</v>
      </c>
      <c r="B226" s="12" t="s">
        <v>508</v>
      </c>
      <c r="C226" s="12" t="s">
        <v>412</v>
      </c>
      <c r="D226" s="14" t="s">
        <v>14</v>
      </c>
      <c r="E226" s="15" t="s">
        <v>507</v>
      </c>
      <c r="F226" s="14">
        <v>1</v>
      </c>
      <c r="G226" s="18">
        <v>1702</v>
      </c>
      <c r="H226" s="18">
        <v>750</v>
      </c>
      <c r="I226" s="18">
        <f t="shared" si="3"/>
        <v>952</v>
      </c>
    </row>
    <row r="227" spans="1:9" ht="63.75">
      <c r="A227" s="14">
        <v>215</v>
      </c>
      <c r="B227" s="12" t="s">
        <v>508</v>
      </c>
      <c r="C227" s="12" t="s">
        <v>413</v>
      </c>
      <c r="D227" s="14" t="s">
        <v>14</v>
      </c>
      <c r="E227" s="15" t="s">
        <v>507</v>
      </c>
      <c r="F227" s="14">
        <v>1</v>
      </c>
      <c r="G227" s="18">
        <v>1702</v>
      </c>
      <c r="H227" s="18">
        <v>750</v>
      </c>
      <c r="I227" s="18">
        <f t="shared" si="3"/>
        <v>952</v>
      </c>
    </row>
    <row r="228" spans="1:9" ht="51">
      <c r="A228" s="14">
        <v>216</v>
      </c>
      <c r="B228" s="12" t="s">
        <v>508</v>
      </c>
      <c r="C228" s="12" t="s">
        <v>414</v>
      </c>
      <c r="D228" s="14" t="s">
        <v>15</v>
      </c>
      <c r="E228" s="15" t="s">
        <v>507</v>
      </c>
      <c r="F228" s="14">
        <v>1</v>
      </c>
      <c r="G228" s="18">
        <v>1702</v>
      </c>
      <c r="H228" s="18">
        <v>750</v>
      </c>
      <c r="I228" s="18">
        <f t="shared" si="3"/>
        <v>952</v>
      </c>
    </row>
    <row r="229" spans="1:9" ht="63.75">
      <c r="A229" s="14">
        <v>217</v>
      </c>
      <c r="B229" s="12" t="s">
        <v>508</v>
      </c>
      <c r="C229" s="12" t="s">
        <v>415</v>
      </c>
      <c r="D229" s="14" t="s">
        <v>52</v>
      </c>
      <c r="E229" s="15" t="s">
        <v>507</v>
      </c>
      <c r="F229" s="14">
        <v>1</v>
      </c>
      <c r="G229" s="18">
        <v>1702</v>
      </c>
      <c r="H229" s="18">
        <v>750</v>
      </c>
      <c r="I229" s="18">
        <f t="shared" si="3"/>
        <v>952</v>
      </c>
    </row>
    <row r="230" spans="1:9" ht="51">
      <c r="A230" s="14">
        <v>218</v>
      </c>
      <c r="B230" s="12" t="s">
        <v>508</v>
      </c>
      <c r="C230" s="12" t="s">
        <v>416</v>
      </c>
      <c r="D230" s="14" t="s">
        <v>52</v>
      </c>
      <c r="E230" s="15" t="s">
        <v>507</v>
      </c>
      <c r="F230" s="14">
        <v>1</v>
      </c>
      <c r="G230" s="18">
        <v>1702</v>
      </c>
      <c r="H230" s="18">
        <v>750</v>
      </c>
      <c r="I230" s="18">
        <f t="shared" si="3"/>
        <v>952</v>
      </c>
    </row>
    <row r="231" spans="1:9" ht="63.75">
      <c r="A231" s="14">
        <v>219</v>
      </c>
      <c r="B231" s="12" t="s">
        <v>508</v>
      </c>
      <c r="C231" s="12" t="s">
        <v>417</v>
      </c>
      <c r="D231" s="14" t="s">
        <v>52</v>
      </c>
      <c r="E231" s="15" t="s">
        <v>507</v>
      </c>
      <c r="F231" s="14">
        <v>1</v>
      </c>
      <c r="G231" s="18">
        <v>1702</v>
      </c>
      <c r="H231" s="18">
        <v>750</v>
      </c>
      <c r="I231" s="18">
        <f t="shared" si="3"/>
        <v>952</v>
      </c>
    </row>
    <row r="232" spans="1:9" ht="51">
      <c r="A232" s="14">
        <v>220</v>
      </c>
      <c r="B232" s="12" t="s">
        <v>508</v>
      </c>
      <c r="C232" s="12" t="s">
        <v>418</v>
      </c>
      <c r="D232" s="14" t="s">
        <v>15</v>
      </c>
      <c r="E232" s="15" t="s">
        <v>507</v>
      </c>
      <c r="F232" s="14">
        <v>1</v>
      </c>
      <c r="G232" s="18">
        <v>1702</v>
      </c>
      <c r="H232" s="18">
        <v>750</v>
      </c>
      <c r="I232" s="18">
        <f t="shared" si="3"/>
        <v>952</v>
      </c>
    </row>
    <row r="233" spans="1:9" ht="63.75">
      <c r="A233" s="14">
        <v>221</v>
      </c>
      <c r="B233" s="12" t="s">
        <v>508</v>
      </c>
      <c r="C233" s="12" t="s">
        <v>419</v>
      </c>
      <c r="D233" s="14" t="s">
        <v>14</v>
      </c>
      <c r="E233" s="15" t="s">
        <v>507</v>
      </c>
      <c r="F233" s="14">
        <v>1</v>
      </c>
      <c r="G233" s="18">
        <v>1702</v>
      </c>
      <c r="H233" s="18">
        <v>750</v>
      </c>
      <c r="I233" s="18">
        <f t="shared" si="3"/>
        <v>952</v>
      </c>
    </row>
    <row r="234" spans="1:9" ht="76.5">
      <c r="A234" s="14">
        <v>222</v>
      </c>
      <c r="B234" s="12" t="s">
        <v>508</v>
      </c>
      <c r="C234" s="12" t="s">
        <v>420</v>
      </c>
      <c r="D234" s="14" t="s">
        <v>15</v>
      </c>
      <c r="E234" s="15" t="s">
        <v>507</v>
      </c>
      <c r="F234" s="14">
        <v>1</v>
      </c>
      <c r="G234" s="18">
        <v>1702</v>
      </c>
      <c r="H234" s="18">
        <v>750</v>
      </c>
      <c r="I234" s="18">
        <f t="shared" si="3"/>
        <v>952</v>
      </c>
    </row>
    <row r="235" spans="1:9" ht="63.75">
      <c r="A235" s="14">
        <v>223</v>
      </c>
      <c r="B235" s="12" t="s">
        <v>508</v>
      </c>
      <c r="C235" s="12" t="s">
        <v>421</v>
      </c>
      <c r="D235" s="14" t="s">
        <v>15</v>
      </c>
      <c r="E235" s="15" t="s">
        <v>507</v>
      </c>
      <c r="F235" s="14">
        <v>1</v>
      </c>
      <c r="G235" s="18">
        <v>1702</v>
      </c>
      <c r="H235" s="18">
        <v>750</v>
      </c>
      <c r="I235" s="18">
        <f t="shared" si="3"/>
        <v>952</v>
      </c>
    </row>
    <row r="236" spans="1:9" ht="63.75">
      <c r="A236" s="14">
        <v>224</v>
      </c>
      <c r="B236" s="12" t="s">
        <v>508</v>
      </c>
      <c r="C236" s="12" t="s">
        <v>422</v>
      </c>
      <c r="D236" s="14" t="s">
        <v>15</v>
      </c>
      <c r="E236" s="15" t="s">
        <v>507</v>
      </c>
      <c r="F236" s="14">
        <v>1</v>
      </c>
      <c r="G236" s="18">
        <v>1702</v>
      </c>
      <c r="H236" s="18">
        <v>750</v>
      </c>
      <c r="I236" s="18">
        <f t="shared" si="3"/>
        <v>952</v>
      </c>
    </row>
    <row r="237" spans="1:9" ht="63.75">
      <c r="A237" s="14">
        <v>225</v>
      </c>
      <c r="B237" s="12" t="s">
        <v>508</v>
      </c>
      <c r="C237" s="12" t="s">
        <v>423</v>
      </c>
      <c r="D237" s="14" t="s">
        <v>15</v>
      </c>
      <c r="E237" s="15" t="s">
        <v>507</v>
      </c>
      <c r="F237" s="14">
        <v>1</v>
      </c>
      <c r="G237" s="18">
        <v>1702</v>
      </c>
      <c r="H237" s="18">
        <v>750</v>
      </c>
      <c r="I237" s="18">
        <f t="shared" si="3"/>
        <v>952</v>
      </c>
    </row>
    <row r="238" spans="1:9" ht="38.25">
      <c r="A238" s="14">
        <v>226</v>
      </c>
      <c r="B238" s="12" t="s">
        <v>508</v>
      </c>
      <c r="C238" s="12" t="s">
        <v>424</v>
      </c>
      <c r="D238" s="14" t="s">
        <v>52</v>
      </c>
      <c r="E238" s="15" t="s">
        <v>507</v>
      </c>
      <c r="F238" s="14">
        <v>1</v>
      </c>
      <c r="G238" s="18">
        <v>1702</v>
      </c>
      <c r="H238" s="18">
        <v>750</v>
      </c>
      <c r="I238" s="18">
        <f t="shared" si="3"/>
        <v>952</v>
      </c>
    </row>
    <row r="239" spans="1:9" ht="51">
      <c r="A239" s="14">
        <v>227</v>
      </c>
      <c r="B239" s="12" t="s">
        <v>508</v>
      </c>
      <c r="C239" s="12" t="s">
        <v>425</v>
      </c>
      <c r="D239" s="14" t="s">
        <v>15</v>
      </c>
      <c r="E239" s="15" t="s">
        <v>507</v>
      </c>
      <c r="F239" s="14">
        <v>1</v>
      </c>
      <c r="G239" s="18">
        <v>1702</v>
      </c>
      <c r="H239" s="18">
        <v>750</v>
      </c>
      <c r="I239" s="18">
        <f t="shared" si="3"/>
        <v>952</v>
      </c>
    </row>
    <row r="240" spans="1:9" ht="51">
      <c r="A240" s="14">
        <v>228</v>
      </c>
      <c r="B240" s="12" t="s">
        <v>508</v>
      </c>
      <c r="C240" s="12" t="s">
        <v>426</v>
      </c>
      <c r="D240" s="14" t="s">
        <v>15</v>
      </c>
      <c r="E240" s="15" t="s">
        <v>507</v>
      </c>
      <c r="F240" s="14">
        <v>1</v>
      </c>
      <c r="G240" s="18">
        <v>1702</v>
      </c>
      <c r="H240" s="18">
        <v>750</v>
      </c>
      <c r="I240" s="18">
        <f t="shared" si="3"/>
        <v>952</v>
      </c>
    </row>
    <row r="241" spans="1:9" ht="51">
      <c r="A241" s="14">
        <v>229</v>
      </c>
      <c r="B241" s="12" t="s">
        <v>508</v>
      </c>
      <c r="C241" s="12" t="s">
        <v>427</v>
      </c>
      <c r="D241" s="14" t="s">
        <v>15</v>
      </c>
      <c r="E241" s="15" t="s">
        <v>507</v>
      </c>
      <c r="F241" s="14">
        <v>1</v>
      </c>
      <c r="G241" s="18">
        <v>1702</v>
      </c>
      <c r="H241" s="18">
        <v>750</v>
      </c>
      <c r="I241" s="18">
        <f t="shared" si="3"/>
        <v>952</v>
      </c>
    </row>
    <row r="242" spans="1:9" ht="63.75">
      <c r="A242" s="14">
        <v>230</v>
      </c>
      <c r="B242" s="12" t="s">
        <v>508</v>
      </c>
      <c r="C242" s="12" t="s">
        <v>428</v>
      </c>
      <c r="D242" s="14" t="s">
        <v>15</v>
      </c>
      <c r="E242" s="15" t="s">
        <v>507</v>
      </c>
      <c r="F242" s="14">
        <v>1</v>
      </c>
      <c r="G242" s="18">
        <v>1702</v>
      </c>
      <c r="H242" s="18">
        <v>750</v>
      </c>
      <c r="I242" s="18">
        <f t="shared" si="3"/>
        <v>952</v>
      </c>
    </row>
    <row r="243" spans="1:9" ht="63.75">
      <c r="A243" s="14">
        <v>231</v>
      </c>
      <c r="B243" s="12" t="s">
        <v>508</v>
      </c>
      <c r="C243" s="12" t="s">
        <v>429</v>
      </c>
      <c r="D243" s="14" t="s">
        <v>15</v>
      </c>
      <c r="E243" s="15" t="s">
        <v>507</v>
      </c>
      <c r="F243" s="14">
        <v>1</v>
      </c>
      <c r="G243" s="18">
        <v>1702</v>
      </c>
      <c r="H243" s="18">
        <v>750</v>
      </c>
      <c r="I243" s="18">
        <f t="shared" si="3"/>
        <v>952</v>
      </c>
    </row>
    <row r="244" spans="1:9" ht="51">
      <c r="A244" s="14">
        <v>232</v>
      </c>
      <c r="B244" s="12" t="s">
        <v>508</v>
      </c>
      <c r="C244" s="12" t="s">
        <v>430</v>
      </c>
      <c r="D244" s="14" t="s">
        <v>52</v>
      </c>
      <c r="E244" s="15" t="s">
        <v>507</v>
      </c>
      <c r="F244" s="14">
        <v>1</v>
      </c>
      <c r="G244" s="18">
        <v>1702</v>
      </c>
      <c r="H244" s="18">
        <v>750</v>
      </c>
      <c r="I244" s="18">
        <f t="shared" si="3"/>
        <v>952</v>
      </c>
    </row>
    <row r="245" spans="1:9" ht="51">
      <c r="A245" s="14">
        <v>233</v>
      </c>
      <c r="B245" s="12" t="s">
        <v>508</v>
      </c>
      <c r="C245" s="12" t="s">
        <v>431</v>
      </c>
      <c r="D245" s="14" t="s">
        <v>15</v>
      </c>
      <c r="E245" s="15" t="s">
        <v>507</v>
      </c>
      <c r="F245" s="14">
        <v>1</v>
      </c>
      <c r="G245" s="18">
        <v>1702</v>
      </c>
      <c r="H245" s="18">
        <v>750</v>
      </c>
      <c r="I245" s="18">
        <f t="shared" si="3"/>
        <v>952</v>
      </c>
    </row>
    <row r="246" spans="1:9" ht="51">
      <c r="A246" s="14">
        <v>234</v>
      </c>
      <c r="B246" s="12" t="s">
        <v>508</v>
      </c>
      <c r="C246" s="12" t="s">
        <v>432</v>
      </c>
      <c r="D246" s="14" t="s">
        <v>15</v>
      </c>
      <c r="E246" s="15" t="s">
        <v>507</v>
      </c>
      <c r="F246" s="14">
        <v>1</v>
      </c>
      <c r="G246" s="18">
        <v>1702</v>
      </c>
      <c r="H246" s="18">
        <v>750</v>
      </c>
      <c r="I246" s="18">
        <f t="shared" si="3"/>
        <v>952</v>
      </c>
    </row>
    <row r="247" spans="1:9" ht="63.75">
      <c r="A247" s="14">
        <v>235</v>
      </c>
      <c r="B247" s="12" t="s">
        <v>508</v>
      </c>
      <c r="C247" s="12" t="s">
        <v>433</v>
      </c>
      <c r="D247" s="14" t="s">
        <v>15</v>
      </c>
      <c r="E247" s="15" t="s">
        <v>507</v>
      </c>
      <c r="F247" s="14">
        <v>1</v>
      </c>
      <c r="G247" s="18">
        <v>1702</v>
      </c>
      <c r="H247" s="18">
        <v>750</v>
      </c>
      <c r="I247" s="18">
        <f t="shared" si="3"/>
        <v>952</v>
      </c>
    </row>
    <row r="248" spans="1:9" ht="63.75">
      <c r="A248" s="14">
        <v>236</v>
      </c>
      <c r="B248" s="12" t="s">
        <v>508</v>
      </c>
      <c r="C248" s="12" t="s">
        <v>434</v>
      </c>
      <c r="D248" s="14" t="s">
        <v>14</v>
      </c>
      <c r="E248" s="15" t="s">
        <v>507</v>
      </c>
      <c r="F248" s="14">
        <v>1</v>
      </c>
      <c r="G248" s="18">
        <v>1702</v>
      </c>
      <c r="H248" s="18">
        <v>750</v>
      </c>
      <c r="I248" s="18">
        <f t="shared" si="3"/>
        <v>952</v>
      </c>
    </row>
    <row r="249" spans="1:9" ht="38.25">
      <c r="A249" s="14">
        <v>237</v>
      </c>
      <c r="B249" s="12" t="s">
        <v>508</v>
      </c>
      <c r="C249" s="12" t="s">
        <v>435</v>
      </c>
      <c r="D249" s="14" t="s">
        <v>52</v>
      </c>
      <c r="E249" s="15" t="s">
        <v>507</v>
      </c>
      <c r="F249" s="14">
        <v>1</v>
      </c>
      <c r="G249" s="18">
        <v>1702</v>
      </c>
      <c r="H249" s="18">
        <v>750</v>
      </c>
      <c r="I249" s="18">
        <f t="shared" si="3"/>
        <v>952</v>
      </c>
    </row>
    <row r="250" spans="1:9" ht="51">
      <c r="A250" s="14">
        <v>238</v>
      </c>
      <c r="B250" s="12" t="s">
        <v>508</v>
      </c>
      <c r="C250" s="12" t="s">
        <v>436</v>
      </c>
      <c r="D250" s="14" t="s">
        <v>15</v>
      </c>
      <c r="E250" s="15" t="s">
        <v>507</v>
      </c>
      <c r="F250" s="14">
        <v>1</v>
      </c>
      <c r="G250" s="18">
        <v>1702</v>
      </c>
      <c r="H250" s="18">
        <v>750</v>
      </c>
      <c r="I250" s="18">
        <f t="shared" si="3"/>
        <v>952</v>
      </c>
    </row>
    <row r="251" spans="1:9" ht="38.25">
      <c r="A251" s="14">
        <v>239</v>
      </c>
      <c r="B251" s="12" t="s">
        <v>508</v>
      </c>
      <c r="C251" s="12" t="s">
        <v>437</v>
      </c>
      <c r="D251" s="14" t="s">
        <v>15</v>
      </c>
      <c r="E251" s="15" t="s">
        <v>507</v>
      </c>
      <c r="F251" s="14">
        <v>1</v>
      </c>
      <c r="G251" s="18">
        <v>1702</v>
      </c>
      <c r="H251" s="18">
        <v>750</v>
      </c>
      <c r="I251" s="18">
        <f t="shared" si="3"/>
        <v>952</v>
      </c>
    </row>
    <row r="252" spans="1:9" ht="38.25">
      <c r="A252" s="14">
        <v>240</v>
      </c>
      <c r="B252" s="12" t="s">
        <v>508</v>
      </c>
      <c r="C252" s="12" t="s">
        <v>438</v>
      </c>
      <c r="D252" s="14" t="s">
        <v>14</v>
      </c>
      <c r="E252" s="15" t="s">
        <v>507</v>
      </c>
      <c r="F252" s="14">
        <v>1</v>
      </c>
      <c r="G252" s="18">
        <v>1702</v>
      </c>
      <c r="H252" s="18">
        <v>750</v>
      </c>
      <c r="I252" s="18">
        <f t="shared" si="3"/>
        <v>952</v>
      </c>
    </row>
    <row r="253" spans="1:9" ht="38.25">
      <c r="A253" s="14">
        <v>241</v>
      </c>
      <c r="B253" s="12" t="s">
        <v>508</v>
      </c>
      <c r="C253" s="12" t="s">
        <v>439</v>
      </c>
      <c r="D253" s="14" t="s">
        <v>14</v>
      </c>
      <c r="E253" s="15" t="s">
        <v>507</v>
      </c>
      <c r="F253" s="14">
        <v>1</v>
      </c>
      <c r="G253" s="18">
        <v>1702</v>
      </c>
      <c r="H253" s="18">
        <v>750</v>
      </c>
      <c r="I253" s="18">
        <f t="shared" si="3"/>
        <v>952</v>
      </c>
    </row>
    <row r="254" spans="1:9" ht="51">
      <c r="A254" s="14">
        <v>242</v>
      </c>
      <c r="B254" s="12" t="s">
        <v>508</v>
      </c>
      <c r="C254" s="12" t="s">
        <v>440</v>
      </c>
      <c r="D254" s="14" t="s">
        <v>14</v>
      </c>
      <c r="E254" s="15" t="s">
        <v>507</v>
      </c>
      <c r="F254" s="14">
        <v>1</v>
      </c>
      <c r="G254" s="18">
        <v>1702</v>
      </c>
      <c r="H254" s="18">
        <v>750</v>
      </c>
      <c r="I254" s="18">
        <f aca="true" t="shared" si="4" ref="I254:I312">G254-H254</f>
        <v>952</v>
      </c>
    </row>
    <row r="255" spans="1:9" ht="38.25">
      <c r="A255" s="14">
        <v>243</v>
      </c>
      <c r="B255" s="12" t="s">
        <v>508</v>
      </c>
      <c r="C255" s="12" t="s">
        <v>441</v>
      </c>
      <c r="D255" s="14" t="s">
        <v>14</v>
      </c>
      <c r="E255" s="15" t="s">
        <v>507</v>
      </c>
      <c r="F255" s="14">
        <v>1</v>
      </c>
      <c r="G255" s="18">
        <v>1702</v>
      </c>
      <c r="H255" s="18">
        <v>750</v>
      </c>
      <c r="I255" s="18">
        <f t="shared" si="4"/>
        <v>952</v>
      </c>
    </row>
    <row r="256" spans="1:9" ht="51">
      <c r="A256" s="14">
        <v>244</v>
      </c>
      <c r="B256" s="12" t="s">
        <v>508</v>
      </c>
      <c r="C256" s="12" t="s">
        <v>442</v>
      </c>
      <c r="D256" s="14" t="s">
        <v>14</v>
      </c>
      <c r="E256" s="15" t="s">
        <v>507</v>
      </c>
      <c r="F256" s="14">
        <v>1</v>
      </c>
      <c r="G256" s="18">
        <v>1702</v>
      </c>
      <c r="H256" s="18">
        <v>750</v>
      </c>
      <c r="I256" s="18">
        <f t="shared" si="4"/>
        <v>952</v>
      </c>
    </row>
    <row r="257" spans="1:9" ht="51">
      <c r="A257" s="14">
        <v>245</v>
      </c>
      <c r="B257" s="12" t="s">
        <v>508</v>
      </c>
      <c r="C257" s="12" t="s">
        <v>443</v>
      </c>
      <c r="D257" s="14" t="s">
        <v>52</v>
      </c>
      <c r="E257" s="15" t="s">
        <v>507</v>
      </c>
      <c r="F257" s="14">
        <v>1</v>
      </c>
      <c r="G257" s="18">
        <v>1702</v>
      </c>
      <c r="H257" s="18">
        <v>750</v>
      </c>
      <c r="I257" s="18">
        <f t="shared" si="4"/>
        <v>952</v>
      </c>
    </row>
    <row r="258" spans="1:9" ht="51">
      <c r="A258" s="14">
        <v>246</v>
      </c>
      <c r="B258" s="12" t="s">
        <v>508</v>
      </c>
      <c r="C258" s="12" t="s">
        <v>444</v>
      </c>
      <c r="D258" s="14" t="s">
        <v>52</v>
      </c>
      <c r="E258" s="15" t="s">
        <v>507</v>
      </c>
      <c r="F258" s="14">
        <v>1</v>
      </c>
      <c r="G258" s="18">
        <v>1702</v>
      </c>
      <c r="H258" s="18">
        <v>750</v>
      </c>
      <c r="I258" s="18">
        <f t="shared" si="4"/>
        <v>952</v>
      </c>
    </row>
    <row r="259" spans="1:9" ht="38.25">
      <c r="A259" s="14">
        <v>247</v>
      </c>
      <c r="B259" s="12" t="s">
        <v>508</v>
      </c>
      <c r="C259" s="12" t="s">
        <v>445</v>
      </c>
      <c r="D259" s="14" t="s">
        <v>52</v>
      </c>
      <c r="E259" s="15" t="s">
        <v>507</v>
      </c>
      <c r="F259" s="14">
        <v>1</v>
      </c>
      <c r="G259" s="18">
        <v>1702</v>
      </c>
      <c r="H259" s="18">
        <v>750</v>
      </c>
      <c r="I259" s="18">
        <f t="shared" si="4"/>
        <v>952</v>
      </c>
    </row>
    <row r="260" spans="1:9" ht="51">
      <c r="A260" s="14">
        <v>248</v>
      </c>
      <c r="B260" s="12" t="s">
        <v>508</v>
      </c>
      <c r="C260" s="12" t="s">
        <v>446</v>
      </c>
      <c r="D260" s="14" t="s">
        <v>15</v>
      </c>
      <c r="E260" s="15" t="s">
        <v>507</v>
      </c>
      <c r="F260" s="14">
        <v>1</v>
      </c>
      <c r="G260" s="18">
        <v>1702</v>
      </c>
      <c r="H260" s="18">
        <v>750</v>
      </c>
      <c r="I260" s="18">
        <f t="shared" si="4"/>
        <v>952</v>
      </c>
    </row>
    <row r="261" spans="1:9" ht="51">
      <c r="A261" s="14">
        <v>249</v>
      </c>
      <c r="B261" s="12" t="s">
        <v>508</v>
      </c>
      <c r="C261" s="12" t="s">
        <v>447</v>
      </c>
      <c r="D261" s="14" t="s">
        <v>15</v>
      </c>
      <c r="E261" s="15" t="s">
        <v>507</v>
      </c>
      <c r="F261" s="14">
        <v>1</v>
      </c>
      <c r="G261" s="18">
        <v>1702</v>
      </c>
      <c r="H261" s="18">
        <v>750</v>
      </c>
      <c r="I261" s="18">
        <f t="shared" si="4"/>
        <v>952</v>
      </c>
    </row>
    <row r="262" spans="1:9" ht="51">
      <c r="A262" s="14">
        <v>250</v>
      </c>
      <c r="B262" s="12" t="s">
        <v>508</v>
      </c>
      <c r="C262" s="12" t="s">
        <v>448</v>
      </c>
      <c r="D262" s="14" t="s">
        <v>14</v>
      </c>
      <c r="E262" s="15" t="s">
        <v>507</v>
      </c>
      <c r="F262" s="14">
        <v>1</v>
      </c>
      <c r="G262" s="18">
        <v>1702</v>
      </c>
      <c r="H262" s="18">
        <v>750</v>
      </c>
      <c r="I262" s="18">
        <f t="shared" si="4"/>
        <v>952</v>
      </c>
    </row>
    <row r="263" spans="1:9" ht="63.75">
      <c r="A263" s="14">
        <v>251</v>
      </c>
      <c r="B263" s="12" t="s">
        <v>508</v>
      </c>
      <c r="C263" s="12" t="s">
        <v>449</v>
      </c>
      <c r="D263" s="14" t="s">
        <v>14</v>
      </c>
      <c r="E263" s="15" t="s">
        <v>507</v>
      </c>
      <c r="F263" s="14">
        <v>1</v>
      </c>
      <c r="G263" s="18">
        <v>1702</v>
      </c>
      <c r="H263" s="18">
        <v>750</v>
      </c>
      <c r="I263" s="18">
        <f t="shared" si="4"/>
        <v>952</v>
      </c>
    </row>
    <row r="264" spans="1:9" ht="51">
      <c r="A264" s="14">
        <v>252</v>
      </c>
      <c r="B264" s="12" t="s">
        <v>508</v>
      </c>
      <c r="C264" s="12" t="s">
        <v>450</v>
      </c>
      <c r="D264" s="14" t="s">
        <v>15</v>
      </c>
      <c r="E264" s="15" t="s">
        <v>507</v>
      </c>
      <c r="F264" s="14">
        <v>1</v>
      </c>
      <c r="G264" s="18">
        <v>1702</v>
      </c>
      <c r="H264" s="18">
        <v>750</v>
      </c>
      <c r="I264" s="18">
        <f t="shared" si="4"/>
        <v>952</v>
      </c>
    </row>
    <row r="265" spans="1:9" ht="38.25">
      <c r="A265" s="14">
        <v>253</v>
      </c>
      <c r="B265" s="12" t="s">
        <v>508</v>
      </c>
      <c r="C265" s="12" t="s">
        <v>451</v>
      </c>
      <c r="D265" s="14" t="s">
        <v>14</v>
      </c>
      <c r="E265" s="15" t="s">
        <v>507</v>
      </c>
      <c r="F265" s="14">
        <v>1</v>
      </c>
      <c r="G265" s="18">
        <v>1702</v>
      </c>
      <c r="H265" s="18">
        <v>750</v>
      </c>
      <c r="I265" s="18">
        <f t="shared" si="4"/>
        <v>952</v>
      </c>
    </row>
    <row r="266" spans="1:9" ht="63.75">
      <c r="A266" s="14">
        <v>254</v>
      </c>
      <c r="B266" s="12" t="s">
        <v>508</v>
      </c>
      <c r="C266" s="12" t="s">
        <v>452</v>
      </c>
      <c r="D266" s="14" t="s">
        <v>14</v>
      </c>
      <c r="E266" s="15" t="s">
        <v>507</v>
      </c>
      <c r="F266" s="14">
        <v>1</v>
      </c>
      <c r="G266" s="18">
        <v>1702</v>
      </c>
      <c r="H266" s="18">
        <v>750</v>
      </c>
      <c r="I266" s="18">
        <f t="shared" si="4"/>
        <v>952</v>
      </c>
    </row>
    <row r="267" spans="1:9" ht="38.25">
      <c r="A267" s="14">
        <v>255</v>
      </c>
      <c r="B267" s="12" t="s">
        <v>508</v>
      </c>
      <c r="C267" s="12" t="s">
        <v>453</v>
      </c>
      <c r="D267" s="14" t="s">
        <v>14</v>
      </c>
      <c r="E267" s="15" t="s">
        <v>507</v>
      </c>
      <c r="F267" s="14">
        <v>1</v>
      </c>
      <c r="G267" s="18">
        <v>1702</v>
      </c>
      <c r="H267" s="18">
        <v>750</v>
      </c>
      <c r="I267" s="18">
        <f t="shared" si="4"/>
        <v>952</v>
      </c>
    </row>
    <row r="268" spans="1:9" ht="51">
      <c r="A268" s="14">
        <v>256</v>
      </c>
      <c r="B268" s="12" t="s">
        <v>508</v>
      </c>
      <c r="C268" s="12" t="s">
        <v>454</v>
      </c>
      <c r="D268" s="14" t="s">
        <v>14</v>
      </c>
      <c r="E268" s="15" t="s">
        <v>507</v>
      </c>
      <c r="F268" s="14">
        <v>1</v>
      </c>
      <c r="G268" s="18">
        <v>1702</v>
      </c>
      <c r="H268" s="18">
        <v>750</v>
      </c>
      <c r="I268" s="18">
        <f t="shared" si="4"/>
        <v>952</v>
      </c>
    </row>
    <row r="269" spans="1:9" ht="38.25">
      <c r="A269" s="14">
        <v>257</v>
      </c>
      <c r="B269" s="12" t="s">
        <v>508</v>
      </c>
      <c r="C269" s="12" t="s">
        <v>455</v>
      </c>
      <c r="D269" s="14" t="s">
        <v>14</v>
      </c>
      <c r="E269" s="15" t="s">
        <v>507</v>
      </c>
      <c r="F269" s="14">
        <v>1</v>
      </c>
      <c r="G269" s="18">
        <v>1702</v>
      </c>
      <c r="H269" s="18">
        <v>750</v>
      </c>
      <c r="I269" s="18">
        <f t="shared" si="4"/>
        <v>952</v>
      </c>
    </row>
    <row r="270" spans="1:9" ht="51">
      <c r="A270" s="14">
        <v>258</v>
      </c>
      <c r="B270" s="12" t="s">
        <v>508</v>
      </c>
      <c r="C270" s="12" t="s">
        <v>456</v>
      </c>
      <c r="D270" s="14" t="s">
        <v>14</v>
      </c>
      <c r="E270" s="15" t="s">
        <v>507</v>
      </c>
      <c r="F270" s="14">
        <v>1</v>
      </c>
      <c r="G270" s="18">
        <v>1702</v>
      </c>
      <c r="H270" s="18">
        <v>750</v>
      </c>
      <c r="I270" s="18">
        <f t="shared" si="4"/>
        <v>952</v>
      </c>
    </row>
    <row r="271" spans="1:9" ht="38.25">
      <c r="A271" s="14">
        <v>259</v>
      </c>
      <c r="B271" s="12" t="s">
        <v>508</v>
      </c>
      <c r="C271" s="12" t="s">
        <v>457</v>
      </c>
      <c r="D271" s="14" t="s">
        <v>14</v>
      </c>
      <c r="E271" s="15" t="s">
        <v>507</v>
      </c>
      <c r="F271" s="14">
        <v>1</v>
      </c>
      <c r="G271" s="18">
        <v>1702</v>
      </c>
      <c r="H271" s="18">
        <v>750</v>
      </c>
      <c r="I271" s="18">
        <f t="shared" si="4"/>
        <v>952</v>
      </c>
    </row>
    <row r="272" spans="1:9" ht="51">
      <c r="A272" s="14">
        <v>260</v>
      </c>
      <c r="B272" s="12" t="s">
        <v>508</v>
      </c>
      <c r="C272" s="12" t="s">
        <v>458</v>
      </c>
      <c r="D272" s="14" t="s">
        <v>52</v>
      </c>
      <c r="E272" s="15" t="s">
        <v>507</v>
      </c>
      <c r="F272" s="14">
        <v>1</v>
      </c>
      <c r="G272" s="18">
        <v>1702</v>
      </c>
      <c r="H272" s="18">
        <v>750</v>
      </c>
      <c r="I272" s="18">
        <f t="shared" si="4"/>
        <v>952</v>
      </c>
    </row>
    <row r="273" spans="1:9" ht="51">
      <c r="A273" s="14">
        <v>261</v>
      </c>
      <c r="B273" s="12" t="s">
        <v>508</v>
      </c>
      <c r="C273" s="12" t="s">
        <v>459</v>
      </c>
      <c r="D273" s="14" t="s">
        <v>14</v>
      </c>
      <c r="E273" s="15" t="s">
        <v>507</v>
      </c>
      <c r="F273" s="14">
        <v>1</v>
      </c>
      <c r="G273" s="18">
        <v>1702</v>
      </c>
      <c r="H273" s="18">
        <v>750</v>
      </c>
      <c r="I273" s="18">
        <f t="shared" si="4"/>
        <v>952</v>
      </c>
    </row>
    <row r="274" spans="1:9" ht="38.25">
      <c r="A274" s="14">
        <v>262</v>
      </c>
      <c r="B274" s="12" t="s">
        <v>508</v>
      </c>
      <c r="C274" s="12" t="s">
        <v>460</v>
      </c>
      <c r="D274" s="14" t="s">
        <v>14</v>
      </c>
      <c r="E274" s="15" t="s">
        <v>507</v>
      </c>
      <c r="F274" s="14">
        <v>1</v>
      </c>
      <c r="G274" s="18">
        <v>1702</v>
      </c>
      <c r="H274" s="18">
        <v>750</v>
      </c>
      <c r="I274" s="18">
        <f t="shared" si="4"/>
        <v>952</v>
      </c>
    </row>
    <row r="275" spans="1:9" ht="51">
      <c r="A275" s="14">
        <v>263</v>
      </c>
      <c r="B275" s="12" t="s">
        <v>508</v>
      </c>
      <c r="C275" s="12" t="s">
        <v>461</v>
      </c>
      <c r="D275" s="14" t="s">
        <v>14</v>
      </c>
      <c r="E275" s="15" t="s">
        <v>507</v>
      </c>
      <c r="F275" s="14">
        <v>1</v>
      </c>
      <c r="G275" s="18">
        <v>1702</v>
      </c>
      <c r="H275" s="18">
        <v>750</v>
      </c>
      <c r="I275" s="18">
        <f t="shared" si="4"/>
        <v>952</v>
      </c>
    </row>
    <row r="276" spans="1:9" ht="38.25">
      <c r="A276" s="14">
        <v>264</v>
      </c>
      <c r="B276" s="12" t="s">
        <v>508</v>
      </c>
      <c r="C276" s="12" t="s">
        <v>462</v>
      </c>
      <c r="D276" s="14" t="s">
        <v>15</v>
      </c>
      <c r="E276" s="15" t="s">
        <v>507</v>
      </c>
      <c r="F276" s="14">
        <v>1</v>
      </c>
      <c r="G276" s="18">
        <v>1702</v>
      </c>
      <c r="H276" s="18">
        <v>750</v>
      </c>
      <c r="I276" s="18">
        <f t="shared" si="4"/>
        <v>952</v>
      </c>
    </row>
    <row r="277" spans="1:9" ht="51">
      <c r="A277" s="14">
        <v>265</v>
      </c>
      <c r="B277" s="12" t="s">
        <v>508</v>
      </c>
      <c r="C277" s="12" t="s">
        <v>463</v>
      </c>
      <c r="D277" s="14" t="s">
        <v>14</v>
      </c>
      <c r="E277" s="15" t="s">
        <v>507</v>
      </c>
      <c r="F277" s="14">
        <v>1</v>
      </c>
      <c r="G277" s="18">
        <v>1702</v>
      </c>
      <c r="H277" s="18">
        <v>750</v>
      </c>
      <c r="I277" s="18">
        <f t="shared" si="4"/>
        <v>952</v>
      </c>
    </row>
    <row r="278" spans="1:9" ht="51">
      <c r="A278" s="14">
        <v>266</v>
      </c>
      <c r="B278" s="12" t="s">
        <v>508</v>
      </c>
      <c r="C278" s="12" t="s">
        <v>464</v>
      </c>
      <c r="D278" s="14" t="s">
        <v>15</v>
      </c>
      <c r="E278" s="15" t="s">
        <v>507</v>
      </c>
      <c r="F278" s="14">
        <v>1</v>
      </c>
      <c r="G278" s="18">
        <v>1702</v>
      </c>
      <c r="H278" s="18">
        <v>750</v>
      </c>
      <c r="I278" s="18">
        <f t="shared" si="4"/>
        <v>952</v>
      </c>
    </row>
    <row r="279" spans="1:9" ht="51">
      <c r="A279" s="14">
        <v>267</v>
      </c>
      <c r="B279" s="12" t="s">
        <v>508</v>
      </c>
      <c r="C279" s="12" t="s">
        <v>465</v>
      </c>
      <c r="D279" s="14" t="s">
        <v>15</v>
      </c>
      <c r="E279" s="15" t="s">
        <v>507</v>
      </c>
      <c r="F279" s="14">
        <v>1</v>
      </c>
      <c r="G279" s="18">
        <v>1702</v>
      </c>
      <c r="H279" s="18">
        <v>750</v>
      </c>
      <c r="I279" s="18">
        <f t="shared" si="4"/>
        <v>952</v>
      </c>
    </row>
    <row r="280" spans="1:9" ht="63.75">
      <c r="A280" s="14">
        <v>268</v>
      </c>
      <c r="B280" s="12" t="s">
        <v>508</v>
      </c>
      <c r="C280" s="12" t="s">
        <v>466</v>
      </c>
      <c r="D280" s="14" t="s">
        <v>14</v>
      </c>
      <c r="E280" s="15" t="s">
        <v>507</v>
      </c>
      <c r="F280" s="14">
        <v>1</v>
      </c>
      <c r="G280" s="18">
        <v>1702</v>
      </c>
      <c r="H280" s="18">
        <v>750</v>
      </c>
      <c r="I280" s="18">
        <f t="shared" si="4"/>
        <v>952</v>
      </c>
    </row>
    <row r="281" spans="1:9" ht="51">
      <c r="A281" s="14">
        <v>269</v>
      </c>
      <c r="B281" s="12" t="s">
        <v>508</v>
      </c>
      <c r="C281" s="12" t="s">
        <v>467</v>
      </c>
      <c r="D281" s="14" t="s">
        <v>15</v>
      </c>
      <c r="E281" s="15" t="s">
        <v>507</v>
      </c>
      <c r="F281" s="14">
        <v>1</v>
      </c>
      <c r="G281" s="18">
        <v>1702</v>
      </c>
      <c r="H281" s="18">
        <v>750</v>
      </c>
      <c r="I281" s="18">
        <f t="shared" si="4"/>
        <v>952</v>
      </c>
    </row>
    <row r="282" spans="1:9" ht="25.5">
      <c r="A282" s="14">
        <v>270</v>
      </c>
      <c r="B282" s="12" t="s">
        <v>508</v>
      </c>
      <c r="C282" s="12" t="s">
        <v>468</v>
      </c>
      <c r="D282" s="14" t="s">
        <v>52</v>
      </c>
      <c r="E282" s="15" t="s">
        <v>507</v>
      </c>
      <c r="F282" s="14">
        <v>1</v>
      </c>
      <c r="G282" s="18">
        <v>1702</v>
      </c>
      <c r="H282" s="18">
        <v>750</v>
      </c>
      <c r="I282" s="18">
        <f t="shared" si="4"/>
        <v>952</v>
      </c>
    </row>
    <row r="283" spans="1:9" ht="38.25">
      <c r="A283" s="14">
        <v>271</v>
      </c>
      <c r="B283" s="12" t="s">
        <v>508</v>
      </c>
      <c r="C283" s="12" t="s">
        <v>469</v>
      </c>
      <c r="D283" s="14" t="s">
        <v>15</v>
      </c>
      <c r="E283" s="15" t="s">
        <v>507</v>
      </c>
      <c r="F283" s="14">
        <v>1</v>
      </c>
      <c r="G283" s="18">
        <v>1702</v>
      </c>
      <c r="H283" s="18">
        <v>750</v>
      </c>
      <c r="I283" s="18">
        <f t="shared" si="4"/>
        <v>952</v>
      </c>
    </row>
    <row r="284" spans="1:9" ht="51">
      <c r="A284" s="14">
        <v>272</v>
      </c>
      <c r="B284" s="12" t="s">
        <v>508</v>
      </c>
      <c r="C284" s="12" t="s">
        <v>470</v>
      </c>
      <c r="D284" s="14" t="s">
        <v>15</v>
      </c>
      <c r="E284" s="15" t="s">
        <v>507</v>
      </c>
      <c r="F284" s="14">
        <v>1</v>
      </c>
      <c r="G284" s="18">
        <v>1702</v>
      </c>
      <c r="H284" s="18">
        <v>750</v>
      </c>
      <c r="I284" s="18">
        <f t="shared" si="4"/>
        <v>952</v>
      </c>
    </row>
    <row r="285" spans="1:9" ht="38.25">
      <c r="A285" s="14">
        <v>273</v>
      </c>
      <c r="B285" s="12" t="s">
        <v>508</v>
      </c>
      <c r="C285" s="12" t="s">
        <v>471</v>
      </c>
      <c r="D285" s="14" t="s">
        <v>14</v>
      </c>
      <c r="E285" s="15" t="s">
        <v>507</v>
      </c>
      <c r="F285" s="14">
        <v>1</v>
      </c>
      <c r="G285" s="18">
        <v>1702</v>
      </c>
      <c r="H285" s="18">
        <v>750</v>
      </c>
      <c r="I285" s="18">
        <f t="shared" si="4"/>
        <v>952</v>
      </c>
    </row>
    <row r="286" spans="1:9" ht="51">
      <c r="A286" s="14">
        <v>274</v>
      </c>
      <c r="B286" s="12" t="s">
        <v>508</v>
      </c>
      <c r="C286" s="12" t="s">
        <v>472</v>
      </c>
      <c r="D286" s="14" t="s">
        <v>15</v>
      </c>
      <c r="E286" s="15" t="s">
        <v>507</v>
      </c>
      <c r="F286" s="14">
        <v>1</v>
      </c>
      <c r="G286" s="18">
        <v>1702</v>
      </c>
      <c r="H286" s="18">
        <v>750</v>
      </c>
      <c r="I286" s="18">
        <f t="shared" si="4"/>
        <v>952</v>
      </c>
    </row>
    <row r="287" spans="1:9" ht="63.75">
      <c r="A287" s="14">
        <v>275</v>
      </c>
      <c r="B287" s="12" t="s">
        <v>508</v>
      </c>
      <c r="C287" s="12" t="s">
        <v>473</v>
      </c>
      <c r="D287" s="14" t="s">
        <v>14</v>
      </c>
      <c r="E287" s="15" t="s">
        <v>507</v>
      </c>
      <c r="F287" s="14">
        <v>1</v>
      </c>
      <c r="G287" s="18">
        <v>1702</v>
      </c>
      <c r="H287" s="18">
        <v>750</v>
      </c>
      <c r="I287" s="18">
        <f t="shared" si="4"/>
        <v>952</v>
      </c>
    </row>
    <row r="288" spans="1:9" ht="63.75">
      <c r="A288" s="14">
        <v>276</v>
      </c>
      <c r="B288" s="12" t="s">
        <v>508</v>
      </c>
      <c r="C288" s="12" t="s">
        <v>474</v>
      </c>
      <c r="D288" s="14" t="s">
        <v>15</v>
      </c>
      <c r="E288" s="15" t="s">
        <v>507</v>
      </c>
      <c r="F288" s="14">
        <v>1</v>
      </c>
      <c r="G288" s="18">
        <v>1702</v>
      </c>
      <c r="H288" s="18">
        <v>750</v>
      </c>
      <c r="I288" s="18">
        <f t="shared" si="4"/>
        <v>952</v>
      </c>
    </row>
    <row r="289" spans="1:9" ht="51">
      <c r="A289" s="14">
        <v>277</v>
      </c>
      <c r="B289" s="12" t="s">
        <v>508</v>
      </c>
      <c r="C289" s="12" t="s">
        <v>475</v>
      </c>
      <c r="D289" s="14" t="s">
        <v>15</v>
      </c>
      <c r="E289" s="15" t="s">
        <v>507</v>
      </c>
      <c r="F289" s="14">
        <v>1</v>
      </c>
      <c r="G289" s="18">
        <v>1702</v>
      </c>
      <c r="H289" s="18">
        <v>750</v>
      </c>
      <c r="I289" s="18">
        <f t="shared" si="4"/>
        <v>952</v>
      </c>
    </row>
    <row r="290" spans="1:9" ht="51">
      <c r="A290" s="14">
        <v>278</v>
      </c>
      <c r="B290" s="12" t="s">
        <v>508</v>
      </c>
      <c r="C290" s="12" t="s">
        <v>476</v>
      </c>
      <c r="D290" s="14" t="s">
        <v>52</v>
      </c>
      <c r="E290" s="15" t="s">
        <v>507</v>
      </c>
      <c r="F290" s="14">
        <v>1</v>
      </c>
      <c r="G290" s="18">
        <v>1702</v>
      </c>
      <c r="H290" s="18">
        <v>750</v>
      </c>
      <c r="I290" s="18">
        <f t="shared" si="4"/>
        <v>952</v>
      </c>
    </row>
    <row r="291" spans="1:9" ht="63.75">
      <c r="A291" s="14">
        <v>279</v>
      </c>
      <c r="B291" s="12" t="s">
        <v>508</v>
      </c>
      <c r="C291" s="12" t="s">
        <v>477</v>
      </c>
      <c r="D291" s="14" t="s">
        <v>15</v>
      </c>
      <c r="E291" s="15" t="s">
        <v>507</v>
      </c>
      <c r="F291" s="14">
        <v>1</v>
      </c>
      <c r="G291" s="18">
        <v>1702</v>
      </c>
      <c r="H291" s="18">
        <v>750</v>
      </c>
      <c r="I291" s="18">
        <f t="shared" si="4"/>
        <v>952</v>
      </c>
    </row>
    <row r="292" spans="1:9" ht="51">
      <c r="A292" s="14">
        <v>280</v>
      </c>
      <c r="B292" s="12" t="s">
        <v>508</v>
      </c>
      <c r="C292" s="12" t="s">
        <v>478</v>
      </c>
      <c r="D292" s="14" t="s">
        <v>15</v>
      </c>
      <c r="E292" s="15" t="s">
        <v>507</v>
      </c>
      <c r="F292" s="14">
        <v>1</v>
      </c>
      <c r="G292" s="18">
        <v>1702</v>
      </c>
      <c r="H292" s="18">
        <v>750</v>
      </c>
      <c r="I292" s="18">
        <f t="shared" si="4"/>
        <v>952</v>
      </c>
    </row>
    <row r="293" spans="1:9" ht="63.75">
      <c r="A293" s="14">
        <v>281</v>
      </c>
      <c r="B293" s="12" t="s">
        <v>508</v>
      </c>
      <c r="C293" s="12" t="s">
        <v>479</v>
      </c>
      <c r="D293" s="14" t="s">
        <v>52</v>
      </c>
      <c r="E293" s="15" t="s">
        <v>507</v>
      </c>
      <c r="F293" s="14">
        <v>1</v>
      </c>
      <c r="G293" s="18">
        <v>1702</v>
      </c>
      <c r="H293" s="18">
        <v>750</v>
      </c>
      <c r="I293" s="18">
        <f t="shared" si="4"/>
        <v>952</v>
      </c>
    </row>
    <row r="294" spans="1:9" ht="51">
      <c r="A294" s="14">
        <v>282</v>
      </c>
      <c r="B294" s="12" t="s">
        <v>508</v>
      </c>
      <c r="C294" s="12" t="s">
        <v>480</v>
      </c>
      <c r="D294" s="14" t="s">
        <v>14</v>
      </c>
      <c r="E294" s="15" t="s">
        <v>507</v>
      </c>
      <c r="F294" s="14">
        <v>1</v>
      </c>
      <c r="G294" s="18">
        <v>1702</v>
      </c>
      <c r="H294" s="18">
        <v>750</v>
      </c>
      <c r="I294" s="18">
        <f t="shared" si="4"/>
        <v>952</v>
      </c>
    </row>
    <row r="295" spans="1:9" ht="38.25">
      <c r="A295" s="14">
        <v>283</v>
      </c>
      <c r="B295" s="12" t="s">
        <v>508</v>
      </c>
      <c r="C295" s="12" t="s">
        <v>481</v>
      </c>
      <c r="D295" s="14" t="s">
        <v>52</v>
      </c>
      <c r="E295" s="15" t="s">
        <v>507</v>
      </c>
      <c r="F295" s="14">
        <v>1</v>
      </c>
      <c r="G295" s="18">
        <v>1702</v>
      </c>
      <c r="H295" s="18">
        <v>750</v>
      </c>
      <c r="I295" s="18">
        <f t="shared" si="4"/>
        <v>952</v>
      </c>
    </row>
    <row r="296" spans="1:9" ht="76.5">
      <c r="A296" s="14">
        <v>284</v>
      </c>
      <c r="B296" s="12" t="s">
        <v>508</v>
      </c>
      <c r="C296" s="12" t="s">
        <v>482</v>
      </c>
      <c r="D296" s="14" t="s">
        <v>15</v>
      </c>
      <c r="E296" s="15" t="s">
        <v>507</v>
      </c>
      <c r="F296" s="14">
        <v>1</v>
      </c>
      <c r="G296" s="18">
        <v>1702</v>
      </c>
      <c r="H296" s="18">
        <v>750</v>
      </c>
      <c r="I296" s="18">
        <f t="shared" si="4"/>
        <v>952</v>
      </c>
    </row>
    <row r="297" spans="1:9" ht="51">
      <c r="A297" s="14">
        <v>285</v>
      </c>
      <c r="B297" s="12" t="s">
        <v>508</v>
      </c>
      <c r="C297" s="12" t="s">
        <v>483</v>
      </c>
      <c r="D297" s="14" t="s">
        <v>14</v>
      </c>
      <c r="E297" s="15" t="s">
        <v>507</v>
      </c>
      <c r="F297" s="14">
        <v>1</v>
      </c>
      <c r="G297" s="18">
        <v>1702</v>
      </c>
      <c r="H297" s="18">
        <v>750</v>
      </c>
      <c r="I297" s="18">
        <f t="shared" si="4"/>
        <v>952</v>
      </c>
    </row>
    <row r="298" spans="1:9" ht="51">
      <c r="A298" s="14">
        <v>286</v>
      </c>
      <c r="B298" s="12" t="s">
        <v>508</v>
      </c>
      <c r="C298" s="12" t="s">
        <v>484</v>
      </c>
      <c r="D298" s="14" t="s">
        <v>14</v>
      </c>
      <c r="E298" s="15" t="s">
        <v>507</v>
      </c>
      <c r="F298" s="14">
        <v>1</v>
      </c>
      <c r="G298" s="18">
        <v>1702</v>
      </c>
      <c r="H298" s="18">
        <v>750</v>
      </c>
      <c r="I298" s="18">
        <f t="shared" si="4"/>
        <v>952</v>
      </c>
    </row>
    <row r="299" spans="1:9" ht="51">
      <c r="A299" s="14">
        <v>287</v>
      </c>
      <c r="B299" s="12" t="s">
        <v>508</v>
      </c>
      <c r="C299" s="12" t="s">
        <v>485</v>
      </c>
      <c r="D299" s="14" t="s">
        <v>15</v>
      </c>
      <c r="E299" s="15" t="s">
        <v>507</v>
      </c>
      <c r="F299" s="14">
        <v>1</v>
      </c>
      <c r="G299" s="18">
        <v>1702</v>
      </c>
      <c r="H299" s="18">
        <v>750</v>
      </c>
      <c r="I299" s="18">
        <f t="shared" si="4"/>
        <v>952</v>
      </c>
    </row>
    <row r="300" spans="1:9" ht="38.25">
      <c r="A300" s="14">
        <v>288</v>
      </c>
      <c r="B300" s="12" t="s">
        <v>508</v>
      </c>
      <c r="C300" s="12" t="s">
        <v>486</v>
      </c>
      <c r="D300" s="14" t="s">
        <v>15</v>
      </c>
      <c r="E300" s="15" t="s">
        <v>507</v>
      </c>
      <c r="F300" s="14">
        <v>1</v>
      </c>
      <c r="G300" s="18">
        <v>1702</v>
      </c>
      <c r="H300" s="18">
        <v>750</v>
      </c>
      <c r="I300" s="18">
        <f t="shared" si="4"/>
        <v>952</v>
      </c>
    </row>
    <row r="301" spans="1:9" ht="51">
      <c r="A301" s="14">
        <v>289</v>
      </c>
      <c r="B301" s="12" t="s">
        <v>508</v>
      </c>
      <c r="C301" s="12" t="s">
        <v>487</v>
      </c>
      <c r="D301" s="14" t="s">
        <v>14</v>
      </c>
      <c r="E301" s="15" t="s">
        <v>507</v>
      </c>
      <c r="F301" s="14">
        <v>1</v>
      </c>
      <c r="G301" s="18">
        <v>1702</v>
      </c>
      <c r="H301" s="18">
        <v>750</v>
      </c>
      <c r="I301" s="18">
        <f t="shared" si="4"/>
        <v>952</v>
      </c>
    </row>
    <row r="302" spans="1:9" ht="51">
      <c r="A302" s="14">
        <v>290</v>
      </c>
      <c r="B302" s="12" t="s">
        <v>508</v>
      </c>
      <c r="C302" s="12" t="s">
        <v>488</v>
      </c>
      <c r="D302" s="14" t="s">
        <v>52</v>
      </c>
      <c r="E302" s="15" t="s">
        <v>507</v>
      </c>
      <c r="F302" s="14">
        <v>1</v>
      </c>
      <c r="G302" s="18">
        <v>1702</v>
      </c>
      <c r="H302" s="18">
        <v>750</v>
      </c>
      <c r="I302" s="18">
        <f t="shared" si="4"/>
        <v>952</v>
      </c>
    </row>
    <row r="303" spans="1:9" ht="51">
      <c r="A303" s="14">
        <v>291</v>
      </c>
      <c r="B303" s="12" t="s">
        <v>508</v>
      </c>
      <c r="C303" s="12" t="s">
        <v>489</v>
      </c>
      <c r="D303" s="14" t="s">
        <v>14</v>
      </c>
      <c r="E303" s="15" t="s">
        <v>507</v>
      </c>
      <c r="F303" s="14">
        <v>1</v>
      </c>
      <c r="G303" s="18">
        <v>1702</v>
      </c>
      <c r="H303" s="18">
        <v>750</v>
      </c>
      <c r="I303" s="18">
        <f t="shared" si="4"/>
        <v>952</v>
      </c>
    </row>
    <row r="304" spans="1:9" ht="51">
      <c r="A304" s="14">
        <v>292</v>
      </c>
      <c r="B304" s="12" t="s">
        <v>508</v>
      </c>
      <c r="C304" s="12" t="s">
        <v>490</v>
      </c>
      <c r="D304" s="14" t="s">
        <v>52</v>
      </c>
      <c r="E304" s="15" t="s">
        <v>507</v>
      </c>
      <c r="F304" s="14">
        <v>1</v>
      </c>
      <c r="G304" s="18">
        <v>1702</v>
      </c>
      <c r="H304" s="18">
        <v>750</v>
      </c>
      <c r="I304" s="18">
        <f t="shared" si="4"/>
        <v>952</v>
      </c>
    </row>
    <row r="305" spans="1:9" ht="51">
      <c r="A305" s="14">
        <v>293</v>
      </c>
      <c r="B305" s="12" t="s">
        <v>508</v>
      </c>
      <c r="C305" s="12" t="s">
        <v>491</v>
      </c>
      <c r="D305" s="14" t="s">
        <v>14</v>
      </c>
      <c r="E305" s="15" t="s">
        <v>507</v>
      </c>
      <c r="F305" s="14">
        <v>1</v>
      </c>
      <c r="G305" s="18">
        <v>1702</v>
      </c>
      <c r="H305" s="18">
        <v>750</v>
      </c>
      <c r="I305" s="18">
        <f t="shared" si="4"/>
        <v>952</v>
      </c>
    </row>
    <row r="306" spans="1:9" ht="51">
      <c r="A306" s="14">
        <v>294</v>
      </c>
      <c r="B306" s="12" t="s">
        <v>508</v>
      </c>
      <c r="C306" s="12" t="s">
        <v>492</v>
      </c>
      <c r="D306" s="14" t="s">
        <v>15</v>
      </c>
      <c r="E306" s="15" t="s">
        <v>507</v>
      </c>
      <c r="F306" s="14">
        <v>1</v>
      </c>
      <c r="G306" s="18">
        <v>1702</v>
      </c>
      <c r="H306" s="18">
        <v>750</v>
      </c>
      <c r="I306" s="18">
        <f t="shared" si="4"/>
        <v>952</v>
      </c>
    </row>
    <row r="307" spans="1:9" ht="51">
      <c r="A307" s="14">
        <v>295</v>
      </c>
      <c r="B307" s="12" t="s">
        <v>508</v>
      </c>
      <c r="C307" s="12" t="s">
        <v>493</v>
      </c>
      <c r="D307" s="14" t="s">
        <v>52</v>
      </c>
      <c r="E307" s="15" t="s">
        <v>507</v>
      </c>
      <c r="F307" s="14">
        <v>1</v>
      </c>
      <c r="G307" s="18">
        <v>1702</v>
      </c>
      <c r="H307" s="18">
        <v>750</v>
      </c>
      <c r="I307" s="18">
        <f t="shared" si="4"/>
        <v>952</v>
      </c>
    </row>
    <row r="308" spans="1:9" ht="38.25">
      <c r="A308" s="14">
        <v>296</v>
      </c>
      <c r="B308" s="12" t="s">
        <v>508</v>
      </c>
      <c r="C308" s="12" t="s">
        <v>494</v>
      </c>
      <c r="D308" s="14" t="s">
        <v>14</v>
      </c>
      <c r="E308" s="15" t="s">
        <v>507</v>
      </c>
      <c r="F308" s="14">
        <v>1</v>
      </c>
      <c r="G308" s="18">
        <v>1702</v>
      </c>
      <c r="H308" s="18">
        <v>750</v>
      </c>
      <c r="I308" s="18">
        <f t="shared" si="4"/>
        <v>952</v>
      </c>
    </row>
    <row r="309" spans="1:9" ht="63.75">
      <c r="A309" s="14">
        <v>297</v>
      </c>
      <c r="B309" s="12" t="s">
        <v>508</v>
      </c>
      <c r="C309" s="12" t="s">
        <v>495</v>
      </c>
      <c r="D309" s="14" t="s">
        <v>14</v>
      </c>
      <c r="E309" s="15" t="s">
        <v>507</v>
      </c>
      <c r="F309" s="14">
        <v>1</v>
      </c>
      <c r="G309" s="18">
        <v>1702</v>
      </c>
      <c r="H309" s="18">
        <v>750</v>
      </c>
      <c r="I309" s="18">
        <f t="shared" si="4"/>
        <v>952</v>
      </c>
    </row>
    <row r="310" spans="1:9" ht="51">
      <c r="A310" s="14">
        <v>298</v>
      </c>
      <c r="B310" s="12" t="s">
        <v>508</v>
      </c>
      <c r="C310" s="12" t="s">
        <v>496</v>
      </c>
      <c r="D310" s="14" t="s">
        <v>52</v>
      </c>
      <c r="E310" s="15" t="s">
        <v>507</v>
      </c>
      <c r="F310" s="14">
        <v>1</v>
      </c>
      <c r="G310" s="18">
        <v>1702</v>
      </c>
      <c r="H310" s="18">
        <v>750</v>
      </c>
      <c r="I310" s="18">
        <f t="shared" si="4"/>
        <v>952</v>
      </c>
    </row>
    <row r="311" spans="1:9" ht="38.25">
      <c r="A311" s="14">
        <v>299</v>
      </c>
      <c r="B311" s="12" t="s">
        <v>508</v>
      </c>
      <c r="C311" s="12" t="s">
        <v>497</v>
      </c>
      <c r="D311" s="14" t="s">
        <v>52</v>
      </c>
      <c r="E311" s="15" t="s">
        <v>507</v>
      </c>
      <c r="F311" s="14">
        <v>1</v>
      </c>
      <c r="G311" s="18">
        <v>1702</v>
      </c>
      <c r="H311" s="18">
        <v>750</v>
      </c>
      <c r="I311" s="18">
        <f t="shared" si="4"/>
        <v>952</v>
      </c>
    </row>
    <row r="312" spans="1:9" ht="51">
      <c r="A312" s="14">
        <v>300</v>
      </c>
      <c r="B312" s="12" t="s">
        <v>508</v>
      </c>
      <c r="C312" s="12" t="s">
        <v>498</v>
      </c>
      <c r="D312" s="14" t="s">
        <v>15</v>
      </c>
      <c r="E312" s="15" t="s">
        <v>507</v>
      </c>
      <c r="F312" s="14">
        <v>1</v>
      </c>
      <c r="G312" s="18">
        <v>1702</v>
      </c>
      <c r="H312" s="18">
        <v>750</v>
      </c>
      <c r="I312" s="18">
        <f t="shared" si="4"/>
        <v>952</v>
      </c>
    </row>
  </sheetData>
  <sheetProtection/>
  <mergeCells count="5">
    <mergeCell ref="A4:I4"/>
    <mergeCell ref="A5:I5"/>
    <mergeCell ref="A7:I7"/>
    <mergeCell ref="A10:I10"/>
    <mergeCell ref="C11:D1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0"/>
  <sheetViews>
    <sheetView zoomScalePageLayoutView="0" workbookViewId="0" topLeftCell="A13">
      <selection activeCell="A29" sqref="A29:IV30"/>
    </sheetView>
  </sheetViews>
  <sheetFormatPr defaultColWidth="9.140625" defaultRowHeight="15"/>
  <cols>
    <col min="2" max="2" width="9.140625" style="0" customWidth="1"/>
    <col min="3" max="3" width="13.28125" style="0" customWidth="1"/>
    <col min="4" max="6" width="9.140625" style="0" customWidth="1"/>
    <col min="8" max="8" width="9.57421875" style="0" customWidth="1"/>
  </cols>
  <sheetData>
    <row r="4" spans="1:11" ht="15">
      <c r="A4" s="26" t="s">
        <v>510</v>
      </c>
      <c r="B4" s="26"/>
      <c r="C4" s="26"/>
      <c r="D4" s="26"/>
      <c r="E4" s="26"/>
      <c r="F4" s="26"/>
      <c r="G4" s="26"/>
      <c r="H4" s="26"/>
      <c r="I4" s="26"/>
      <c r="J4" s="1"/>
      <c r="K4" s="1"/>
    </row>
    <row r="5" spans="1:9" ht="15">
      <c r="A5" s="27"/>
      <c r="B5" s="27"/>
      <c r="C5" s="27"/>
      <c r="D5" s="27"/>
      <c r="E5" s="27"/>
      <c r="F5" s="27"/>
      <c r="G5" s="27"/>
      <c r="H5" s="27"/>
      <c r="I5" s="27"/>
    </row>
    <row r="7" ht="15">
      <c r="A7" t="s">
        <v>511</v>
      </c>
    </row>
    <row r="8" spans="1:7" ht="15">
      <c r="A8" s="26" t="s">
        <v>528</v>
      </c>
      <c r="B8" s="26"/>
      <c r="C8" s="26"/>
      <c r="D8" s="26"/>
      <c r="E8" s="26"/>
      <c r="F8" s="26"/>
      <c r="G8" s="26"/>
    </row>
    <row r="9" spans="1:7" ht="33.75" customHeight="1">
      <c r="A9" s="34" t="s">
        <v>526</v>
      </c>
      <c r="B9" s="34"/>
      <c r="C9" s="34"/>
      <c r="D9" s="34"/>
      <c r="E9" s="34"/>
      <c r="F9" s="34"/>
      <c r="G9" s="34"/>
    </row>
    <row r="11" spans="1:8" ht="15">
      <c r="A11" s="35" t="s">
        <v>512</v>
      </c>
      <c r="B11" s="35"/>
      <c r="C11" s="35"/>
      <c r="D11" s="35" t="s">
        <v>513</v>
      </c>
      <c r="E11" s="35"/>
      <c r="F11" s="35"/>
      <c r="G11" s="35"/>
      <c r="H11" s="35"/>
    </row>
    <row r="12" spans="1:8" ht="15">
      <c r="A12" s="35"/>
      <c r="B12" s="35"/>
      <c r="C12" s="35"/>
      <c r="D12" s="22" t="s">
        <v>52</v>
      </c>
      <c r="E12" s="22" t="s">
        <v>514</v>
      </c>
      <c r="F12" s="22" t="s">
        <v>515</v>
      </c>
      <c r="G12" s="22" t="s">
        <v>516</v>
      </c>
      <c r="H12" s="22" t="s">
        <v>517</v>
      </c>
    </row>
    <row r="13" spans="1:8" ht="34.5" customHeight="1">
      <c r="A13" s="37" t="s">
        <v>518</v>
      </c>
      <c r="B13" s="37"/>
      <c r="C13" s="37"/>
      <c r="D13" s="3">
        <v>27</v>
      </c>
      <c r="E13" s="3">
        <v>4</v>
      </c>
      <c r="F13" s="3">
        <v>43</v>
      </c>
      <c r="G13" s="3">
        <v>76</v>
      </c>
      <c r="H13" s="3">
        <f>SUM(D13:G13)</f>
        <v>150</v>
      </c>
    </row>
    <row r="14" spans="1:8" ht="34.5" customHeight="1">
      <c r="A14" s="37" t="s">
        <v>519</v>
      </c>
      <c r="B14" s="37"/>
      <c r="C14" s="37"/>
      <c r="D14" s="3">
        <v>55</v>
      </c>
      <c r="E14" s="3">
        <v>2</v>
      </c>
      <c r="F14" s="3">
        <v>137</v>
      </c>
      <c r="G14" s="3">
        <v>106</v>
      </c>
      <c r="H14" s="3">
        <f>SUM(D14:G14)</f>
        <v>300</v>
      </c>
    </row>
    <row r="15" spans="1:8" ht="34.5" customHeight="1">
      <c r="A15" s="38" t="s">
        <v>517</v>
      </c>
      <c r="B15" s="39"/>
      <c r="C15" s="40"/>
      <c r="D15" s="22">
        <f>SUM(D13:D14)</f>
        <v>82</v>
      </c>
      <c r="E15" s="22">
        <f>SUM(E13:E14)</f>
        <v>6</v>
      </c>
      <c r="F15" s="22">
        <f>SUM(F13:F14)</f>
        <v>180</v>
      </c>
      <c r="G15" s="22">
        <f>SUM(G13:G14)</f>
        <v>182</v>
      </c>
      <c r="H15" s="22">
        <f>SUM(H13:H14)</f>
        <v>450</v>
      </c>
    </row>
    <row r="16" spans="1:3" ht="15">
      <c r="A16" s="23"/>
      <c r="B16" s="23"/>
      <c r="C16" s="23"/>
    </row>
    <row r="18" spans="1:8" ht="15">
      <c r="A18" s="27" t="s">
        <v>527</v>
      </c>
      <c r="B18" s="27"/>
      <c r="C18" s="27"/>
      <c r="D18" s="27"/>
      <c r="E18" s="27"/>
      <c r="F18" s="27"/>
      <c r="G18" s="27"/>
      <c r="H18" s="27"/>
    </row>
    <row r="20" spans="1:8" ht="34.5" customHeight="1">
      <c r="A20" s="24" t="s">
        <v>520</v>
      </c>
      <c r="B20" s="22"/>
      <c r="C20" s="41" t="s">
        <v>521</v>
      </c>
      <c r="D20" s="41"/>
      <c r="E20" s="41" t="s">
        <v>522</v>
      </c>
      <c r="F20" s="41"/>
      <c r="G20" s="42" t="s">
        <v>523</v>
      </c>
      <c r="H20" s="42"/>
    </row>
    <row r="21" spans="1:8" ht="28.5" customHeight="1">
      <c r="A21" s="36" t="s">
        <v>524</v>
      </c>
      <c r="B21" s="36"/>
      <c r="C21" s="37">
        <v>0</v>
      </c>
      <c r="D21" s="37"/>
      <c r="E21" s="37">
        <v>0</v>
      </c>
      <c r="F21" s="37"/>
      <c r="G21" s="37">
        <v>0</v>
      </c>
      <c r="H21" s="37"/>
    </row>
    <row r="25" ht="15">
      <c r="A25" t="s">
        <v>525</v>
      </c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8">
    <mergeCell ref="A21:B21"/>
    <mergeCell ref="C21:D21"/>
    <mergeCell ref="E21:F21"/>
    <mergeCell ref="G21:H21"/>
    <mergeCell ref="A12:C12"/>
    <mergeCell ref="A13:C13"/>
    <mergeCell ref="A14:C14"/>
    <mergeCell ref="A15:C15"/>
    <mergeCell ref="A18:H18"/>
    <mergeCell ref="C20:D20"/>
    <mergeCell ref="E20:F20"/>
    <mergeCell ref="G20:H20"/>
    <mergeCell ref="A4:I4"/>
    <mergeCell ref="A5:I5"/>
    <mergeCell ref="A8:G8"/>
    <mergeCell ref="A9:G9"/>
    <mergeCell ref="A11:C11"/>
    <mergeCell ref="D11:H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2015-01-20T03:36:24Z</dcterms:modified>
  <cp:category/>
  <cp:version/>
  <cp:contentType/>
  <cp:contentStatus/>
</cp:coreProperties>
</file>